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<sst xmlns="http://schemas.openxmlformats.org/spreadsheetml/2006/main" count="25078" uniqueCount="1344">
  <si>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</si>
  <si>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</si>
  <si>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</si>
  <si>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</si>
  <si>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</si>
  <si>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</si>
  <si>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</si>
  <si>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</si>
  <si>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</si>
  <si>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2018-01-09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</si>
  <si>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</si>
  <si>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</si>
  <si>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</si>
  <si>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</si>
  <si>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</si>
  <si>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</si>
  <si>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</si>
  <si>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</si>
  <si>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</si>
  <si>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</si>
  <si>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</si>
  <si>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EZ0X5Y0M40G5</t>
  </si>
  <si>
    <t>Table_2</t>
  </si>
  <si>
    <t>Type of Financial Instrument</t>
  </si>
  <si>
    <t>Financial Instrument Name</t>
  </si>
  <si>
    <t>Foreign_Exchange Forward Non_Standard CNY USD 20180309</t>
  </si>
  <si>
    <t>Financial Instrument Identifier(ISO 6166)</t>
  </si>
  <si>
    <t>EZ0X5Y0M40G5</t>
  </si>
  <si>
    <t>Description of Financial Instrument</t>
  </si>
  <si>
    <t>CNYUSD2018-03-091NONEPHYS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</si>
  <si>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</si>
  <si>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</si>
  <si>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</si>
  <si>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</si>
  <si>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</si>
  <si>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</si>
  <si>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</si>
  <si>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</si>
  <si>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</si>
  <si>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</si>
  <si>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</si>
  <si>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</si>
  <si>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</si>
  <si>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</si>
  <si>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</si>
  <si>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</si>
  <si>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</si>
  <si>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</si>
  <si>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</si>
  <si>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</si>
  <si>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</si>
  <si>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</si>
  <si>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</si>
  <si>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</si>
  <si>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</si>
  <si>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</si>
  <si>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</si>
  <si>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</si>
  <si>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</si>
  <si>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</si>
  <si>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</si>
  <si>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</si>
  <si>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</si>
  <si>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</si>
  <si>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</si>
  <si>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</si>
  <si>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</si>
  <si>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</si>
  <si>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</si>
  <si>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</si>
  <si>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</si>
  <si>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</si>
  <si>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</si>
  <si>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</si>
  <si>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</si>
  <si>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</si>
  <si>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</si>
  <si>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EZ10ZKT6PPH8</t>
  </si>
  <si>
    <t>Foreign_Exchange Forward BRL USD 20180112</t>
  </si>
  <si>
    <t>EZ10ZKT6PPH8</t>
  </si>
  <si>
    <t>BRLUSD2018-01-121NONEPHYS</t>
  </si>
  <si>
    <t>BRLUSD</t>
  </si>
  <si>
    <t>15:04:20</t>
  </si>
  <si>
    <t xml:space="preserve">                                             EZ12DCNNPZF5</t>
  </si>
  <si>
    <t>Foreign_Exchange Forward AUD USD 20180118</t>
  </si>
  <si>
    <t>EZ12DCNNPZF5</t>
  </si>
  <si>
    <t>AUDUSD2018-01-181NONEPHYS</t>
  </si>
  <si>
    <t>AUDUSD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</si>
  <si>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</si>
  <si>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</si>
  <si>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</si>
  <si>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</si>
  <si>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</si>
  <si>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11:27:20</t>
  </si>
  <si>
    <t>RFQ</t>
  </si>
  <si>
    <t>Electronic</t>
  </si>
  <si>
    <t>0:01:55.000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</si>
  <si>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</si>
  <si>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</si>
  <si>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</si>
  <si>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</si>
  <si>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</si>
  <si>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10:45:56</t>
  </si>
  <si>
    <t>Others</t>
  </si>
  <si>
    <t>12:37:28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</si>
  <si>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</si>
  <si>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</si>
  <si>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</si>
  <si>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</si>
  <si>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>GBPUSD</t>
  </si>
  <si>
    <t xml:space="preserve">                                             EZ16X7985405</t>
  </si>
  <si>
    <t>Foreign_Exchange Forward GBP SEK 20180111</t>
  </si>
  <si>
    <t>EZ16X7985405</t>
  </si>
  <si>
    <t>GBPSEK2018-01-111NONEPHYS</t>
  </si>
  <si>
    <t>GBPSEK</t>
  </si>
  <si>
    <t>14:50:04</t>
  </si>
  <si>
    <t xml:space="preserve">                                             EZ16YDP3PL62</t>
  </si>
  <si>
    <t>Foreign_Exchange Forward CHF EUR 20180112</t>
  </si>
  <si>
    <t>EZ16YDP3PL62</t>
  </si>
  <si>
    <t>CHFEUR2018-01-121NONEPHYSEUR</t>
  </si>
  <si>
    <t>CHFEUR</t>
  </si>
  <si>
    <t>12:29:06</t>
  </si>
  <si>
    <t xml:space="preserve">                                             EZ19RGL5RY48</t>
  </si>
  <si>
    <t>Foreign_Exchange Forward HKD USD 20180124</t>
  </si>
  <si>
    <t>EZ19RGL5RY48</t>
  </si>
  <si>
    <t>HKDUSD2018-01-241NONEPHYS</t>
  </si>
  <si>
    <t>HKDUSD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</si>
  <si>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</si>
  <si>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</si>
  <si>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</si>
  <si>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</si>
  <si>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</si>
  <si>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EZ1BTVXN02C6</t>
  </si>
  <si>
    <t>Foreign_Exchange Forward CHF USD 20180126</t>
  </si>
  <si>
    <t>EZ1BTVXN02C6</t>
  </si>
  <si>
    <t>CHFUSD2018-01-261NONEPHYS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</si>
  <si>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</si>
  <si>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</si>
  <si>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</si>
  <si>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</si>
  <si>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>CADUSD</t>
  </si>
  <si>
    <t xml:space="preserve">                                             EZ1DL7TLJQG7</t>
  </si>
  <si>
    <t>Foreign_Exchange Forward JPY SEK 20180116</t>
  </si>
  <si>
    <t>EZ1DL7TLJQG7</t>
  </si>
  <si>
    <t>JPYSEK2018-01-161NONEPHYS</t>
  </si>
  <si>
    <t>JPYSEK</t>
  </si>
  <si>
    <t>11:08:54</t>
  </si>
  <si>
    <t>14:05:34</t>
  </si>
  <si>
    <t xml:space="preserve">                                             EZ1GXWG8HX19</t>
  </si>
  <si>
    <t>Foreign_Exchange Forward EUR HUF 20180122</t>
  </si>
  <si>
    <t>EZ1GXWG8HX19</t>
  </si>
  <si>
    <t>EURHUF2018-01-221NONEPHYS</t>
  </si>
  <si>
    <t>EURHUF</t>
  </si>
  <si>
    <t xml:space="preserve">                                             EZ1J2QT2NTJ3</t>
  </si>
  <si>
    <t>Foreign_Exchange Forward EUR USD 20180205</t>
  </si>
  <si>
    <t>EZ1J2QT2NTJ3</t>
  </si>
  <si>
    <t>EURUSD2018-02-051NONEPHYS</t>
  </si>
  <si>
    <t xml:space="preserve">                                             EZ1JGZPHTF40</t>
  </si>
  <si>
    <t>Foreign_Exchange Forward EUR GBP 20180216</t>
  </si>
  <si>
    <t>EZ1JGZPHTF40</t>
  </si>
  <si>
    <t>EURGBP2018-02-161NONEPHYS</t>
  </si>
  <si>
    <t>EURGBP</t>
  </si>
  <si>
    <t>13:44:31</t>
  </si>
  <si>
    <t xml:space="preserve">                                             EZ1MSR7C7CY7</t>
  </si>
  <si>
    <t>Foreign_Exchange Forward GBP SEK 20180119</t>
  </si>
  <si>
    <t>EZ1MSR7C7CY7</t>
  </si>
  <si>
    <t>GBPSEK2018-01-191NONEPHYS</t>
  </si>
  <si>
    <t>13:10:24</t>
  </si>
  <si>
    <t xml:space="preserve">                                             EZ1NK5LQXTP2</t>
  </si>
  <si>
    <t>Foreign_Exchange Forward AUD USD 20180112</t>
  </si>
  <si>
    <t>EZ1NK5LQXTP2</t>
  </si>
  <si>
    <t>AUDUSD2018-01-121NONEPHYSUSD</t>
  </si>
  <si>
    <t>12:23:30</t>
  </si>
  <si>
    <t xml:space="preserve">                                             EZ1NR6BXPKP5</t>
  </si>
  <si>
    <t>Foreign_Exchange Forward EUR JPY 20180213</t>
  </si>
  <si>
    <t>EZ1NR6BXPKP5</t>
  </si>
  <si>
    <t>EURJPY2018-02-131NONEPHYS</t>
  </si>
  <si>
    <t>EURJPY</t>
  </si>
  <si>
    <t>14:53:36</t>
  </si>
  <si>
    <t xml:space="preserve">                                             EZ1QXY0Y5XQ1</t>
  </si>
  <si>
    <t>Foreign_Exchange Forward PLN USD 20180221</t>
  </si>
  <si>
    <t>EZ1QXY0Y5XQ1</t>
  </si>
  <si>
    <t>PLNUSD2018-02-211NONEPHYS</t>
  </si>
  <si>
    <t>PLNUSD</t>
  </si>
  <si>
    <t xml:space="preserve">                                             EZ1STSCX5CN2</t>
  </si>
  <si>
    <t>Foreign_Exchange Forward SGD USD 20180212</t>
  </si>
  <si>
    <t>EZ1STSCX5CN2</t>
  </si>
  <si>
    <t>SGDUSD2018-02-121NONEPHYS</t>
  </si>
  <si>
    <t>SGDUSD</t>
  </si>
  <si>
    <t xml:space="preserve">                                             EZ1XB8TZSH06</t>
  </si>
  <si>
    <t>Foreign_Exchange Forward CAD USD 20180221</t>
  </si>
  <si>
    <t>EZ1XB8TZSH06</t>
  </si>
  <si>
    <t>CADUSD2018-02-211NONEPHYS</t>
  </si>
  <si>
    <t xml:space="preserve">                                             EZ1YXZD16451</t>
  </si>
  <si>
    <t>Foreign_Exchange Forward CHF USD 20180111</t>
  </si>
  <si>
    <t>EZ1YXZD16451</t>
  </si>
  <si>
    <t>CHFUSD2018-01-111NONEPHYS</t>
  </si>
  <si>
    <t>14:51:48</t>
  </si>
  <si>
    <t xml:space="preserve">                                             EZ21921ZBJX9</t>
  </si>
  <si>
    <t>Foreign_Exchange Forward EUR USD 20180129</t>
  </si>
  <si>
    <t>EZ21921ZBJX9</t>
  </si>
  <si>
    <t>EURUSD2018-01-291NONEPHYSEUR</t>
  </si>
  <si>
    <t>11:35:01</t>
  </si>
  <si>
    <t>0:00:52.000</t>
  </si>
  <si>
    <t>0:01:45.000</t>
  </si>
  <si>
    <t>0:00:49.000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</si>
  <si>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</si>
  <si>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</si>
  <si>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</si>
  <si>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</si>
  <si>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 xml:space="preserve">                                             EZ239649TKK9</t>
  </si>
  <si>
    <t>Foreign_Exchange Forward EUR GBP 20180212</t>
  </si>
  <si>
    <t>EZ239649TKK9</t>
  </si>
  <si>
    <t>EURGBP2018-02-121NONEPHYS</t>
  </si>
  <si>
    <t>14:48:24</t>
  </si>
  <si>
    <t xml:space="preserve">                                             EZ23H7G3VX82</t>
  </si>
  <si>
    <t>Foreign_Exchange Forward EUR JPY 20180214</t>
  </si>
  <si>
    <t>EZ23H7G3VX82</t>
  </si>
  <si>
    <t>EURJPY2018-02-141NONEPHYSJPY</t>
  </si>
  <si>
    <t>12:34:33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</si>
  <si>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</si>
  <si>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</si>
  <si>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</si>
  <si>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</si>
  <si>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EZ28DJWQGRL4</t>
  </si>
  <si>
    <t>Foreign_Exchange Forward CAD EUR 20180112</t>
  </si>
  <si>
    <t>EZ28DJWQGRL4</t>
  </si>
  <si>
    <t>CADEUR2018-01-121NONEPHYSEUR</t>
  </si>
  <si>
    <t>CADEUR</t>
  </si>
  <si>
    <t>12:27:06</t>
  </si>
  <si>
    <t>13:54:41</t>
  </si>
  <si>
    <t>0:01:30.000</t>
  </si>
  <si>
    <t>0:01:20.000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</si>
  <si>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</si>
  <si>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</si>
  <si>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</si>
  <si>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</si>
  <si>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12:35:21</t>
  </si>
  <si>
    <t>18:25:05</t>
  </si>
  <si>
    <t xml:space="preserve">                                             EZ2DSZBR3TL2</t>
  </si>
  <si>
    <t>Foreign_Exchange Forward GBP USD 20180111</t>
  </si>
  <si>
    <t>EZ2DSZBR3TL2</t>
  </si>
  <si>
    <t>GBPUSD2018-01-111NONEPHYS</t>
  </si>
  <si>
    <t>14:46:13</t>
  </si>
  <si>
    <t xml:space="preserve">                                             EZ2G1VMRX5L6</t>
  </si>
  <si>
    <t>Foreign_Exchange Forward JPY USD 20180214</t>
  </si>
  <si>
    <t>EZ2G1VMRX5L6</t>
  </si>
  <si>
    <t>JPYUSD2018-02-141NONEPHYSUSD</t>
  </si>
  <si>
    <t>JPYUSD</t>
  </si>
  <si>
    <t>12:32:18</t>
  </si>
  <si>
    <t xml:space="preserve">                                             EZ2H5B6RG8R3</t>
  </si>
  <si>
    <t>Foreign_Exchange Forward Non_Standard CNY USD 20180116</t>
  </si>
  <si>
    <t>EZ2H5B6RG8R3</t>
  </si>
  <si>
    <t>CNYUSD2018-01-161NONEPHYS</t>
  </si>
  <si>
    <t xml:space="preserve">                                             EZ2HTVK1V930</t>
  </si>
  <si>
    <t>Foreign_Exchange Forward GBP JPY 20180116</t>
  </si>
  <si>
    <t>EZ2HTVK1V930</t>
  </si>
  <si>
    <t>GBPJPY2018-01-161NONEPHYS</t>
  </si>
  <si>
    <t>GBPJPY</t>
  </si>
  <si>
    <t>11:08:21</t>
  </si>
  <si>
    <t>12:48:04</t>
  </si>
  <si>
    <t>14:05:29</t>
  </si>
  <si>
    <t xml:space="preserve">                                             EZ2JVF3VBR08</t>
  </si>
  <si>
    <t>Foreign_Exchange Forward EUR USD 20180131</t>
  </si>
  <si>
    <t>EZ2JVF3VBR08</t>
  </si>
  <si>
    <t>EURUSD2018-01-311NONEPHYSEUR</t>
  </si>
  <si>
    <t>14:07:15</t>
  </si>
  <si>
    <t>0:04:26.000</t>
  </si>
  <si>
    <t xml:space="preserve">                                             EZ2L9Q38CMP2</t>
  </si>
  <si>
    <t>Foreign_Exchange Forward JPY USD 20180116</t>
  </si>
  <si>
    <t>EZ2L9Q38CMP2</t>
  </si>
  <si>
    <t>JPYUSD2018-01-161NONEPHYS</t>
  </si>
  <si>
    <t>11:09:35</t>
  </si>
  <si>
    <t>12:48:06</t>
  </si>
  <si>
    <t>14:05:36</t>
  </si>
  <si>
    <t xml:space="preserve">                                             EZ2N3PQF5MW8</t>
  </si>
  <si>
    <t>Foreign_Exchange Forward JPY USD 20180411</t>
  </si>
  <si>
    <t>EZ2N3PQF5MW8</t>
  </si>
  <si>
    <t>JPYUSD2018-04-111NONEPHYS</t>
  </si>
  <si>
    <t xml:space="preserve">                                             EZ2NTSQ42NN2</t>
  </si>
  <si>
    <t>Foreign_Exchange Forward CAD USD 20180216</t>
  </si>
  <si>
    <t>EZ2NTSQ42NN2</t>
  </si>
  <si>
    <t>CADUSD2018-02-161NONEPHYS</t>
  </si>
  <si>
    <t xml:space="preserve">                                             EZ2PCZ1CJMJ8</t>
  </si>
  <si>
    <t>Foreign_Exchange Forward CHF USD 20180308</t>
  </si>
  <si>
    <t>EZ2PCZ1CJMJ8</t>
  </si>
  <si>
    <t>CHFUSD2018-03-081NONEPHYS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</si>
  <si>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</si>
  <si>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</si>
  <si>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</si>
  <si>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</si>
  <si>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11:57:13</t>
  </si>
  <si>
    <t>0:00:45.000</t>
  </si>
  <si>
    <t>0:01:25.000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</si>
  <si>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</si>
  <si>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</si>
  <si>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</si>
  <si>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</si>
  <si>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 xml:space="preserve">                                             EZ2VCKNN7M24</t>
  </si>
  <si>
    <t>Foreign_Exchange Forward CAD JPY 20180112</t>
  </si>
  <si>
    <t>EZ2VCKNN7M24</t>
  </si>
  <si>
    <t>CADJPY2018-01-121NONEPHYS</t>
  </si>
  <si>
    <t>CADJPY</t>
  </si>
  <si>
    <t>16:15:28</t>
  </si>
  <si>
    <t xml:space="preserve">                                             EZ2VL1H2XFZ1</t>
  </si>
  <si>
    <t>Foreign_Exchange Forward CHF GBP 20180124</t>
  </si>
  <si>
    <t>EZ2VL1H2XFZ1</t>
  </si>
  <si>
    <t>CHFGBP2018-01-241NONEPHYS</t>
  </si>
  <si>
    <t>CHFGBP</t>
  </si>
  <si>
    <t xml:space="preserve">                                             EZ2Z2L7921X7</t>
  </si>
  <si>
    <t>Foreign_Exchange Forward NZD USD 20180112</t>
  </si>
  <si>
    <t>EZ2Z2L7921X7</t>
  </si>
  <si>
    <t>NZDUSD2018-01-121NONEPHYSUSD</t>
  </si>
  <si>
    <t>NZDUSD</t>
  </si>
  <si>
    <t>12:30:15</t>
  </si>
  <si>
    <t xml:space="preserve">                                             EZ2Z9W6GGQ48</t>
  </si>
  <si>
    <t>Foreign_Exchange Forward SEK USD 20180214</t>
  </si>
  <si>
    <t>EZ2Z9W6GGQ48</t>
  </si>
  <si>
    <t>SEKUSD2018-02-141NONEPHYSUSD</t>
  </si>
  <si>
    <t>SEKUSD</t>
  </si>
  <si>
    <t>12:27:24</t>
  </si>
  <si>
    <t xml:space="preserve">                                             EZ3096H1NVX9</t>
  </si>
  <si>
    <t>Foreign_Exchange Forward EUR HUF 20180215</t>
  </si>
  <si>
    <t>EZ3096H1NVX9</t>
  </si>
  <si>
    <t>EURHUF2018-02-151NONEPHYS</t>
  </si>
  <si>
    <t xml:space="preserve">                                             EZ30XVLJP0Z2</t>
  </si>
  <si>
    <t>Foreign_Exchange Forward AUD CHF 20180117</t>
  </si>
  <si>
    <t>EZ30XVLJP0Z2</t>
  </si>
  <si>
    <t>AUDCHF2018-01-171NONEPHYS</t>
  </si>
  <si>
    <t>AUDCHF</t>
  </si>
  <si>
    <t xml:space="preserve">                                             EZ33H3MFZQP9</t>
  </si>
  <si>
    <t>Foreign_Exchange Forward EUR HKD 20180214</t>
  </si>
  <si>
    <t>EZ33H3MFZQP9</t>
  </si>
  <si>
    <t>EURHKD2018-02-141NONEPHYSEUR</t>
  </si>
  <si>
    <t>EURHKD</t>
  </si>
  <si>
    <t>12:33:46</t>
  </si>
  <si>
    <t xml:space="preserve">                                             EZ3437ZQD382</t>
  </si>
  <si>
    <t>Foreign_Exchange Forward HKD USD 20180202</t>
  </si>
  <si>
    <t>EZ3437ZQD382</t>
  </si>
  <si>
    <t>HKDUSD2018-02-021NONEPHYS</t>
  </si>
  <si>
    <t xml:space="preserve">                                             EZ38FP6TRRV0</t>
  </si>
  <si>
    <t>Foreign_Exchange Forward NZD USD 20180411</t>
  </si>
  <si>
    <t>EZ38FP6TRRV0</t>
  </si>
  <si>
    <t>NZDUSD2018-04-111NONEPHYS</t>
  </si>
  <si>
    <t xml:space="preserve">                                             EZ38TW0L7132</t>
  </si>
  <si>
    <t>Foreign_Exchange Forward CHF EUR 20180411</t>
  </si>
  <si>
    <t>EZ38TW0L7132</t>
  </si>
  <si>
    <t>CHFEUR2018-04-111NONEPHYS</t>
  </si>
  <si>
    <t xml:space="preserve">                                             EZ39B3WV6GR0</t>
  </si>
  <si>
    <t>Foreign_Exchange Forward GBP JPY 20180111</t>
  </si>
  <si>
    <t>EZ39B3WV6GR0</t>
  </si>
  <si>
    <t>GBPJPY2018-01-111NONEPHYS</t>
  </si>
  <si>
    <t>14:49:08</t>
  </si>
  <si>
    <t xml:space="preserve">                                             EZ3CDV6YCKP4</t>
  </si>
  <si>
    <t>Foreign_Exchange Forward GBP JPY 20180329</t>
  </si>
  <si>
    <t>EZ3CDV6YCKP4</t>
  </si>
  <si>
    <t>GBPJPY2018-03-291NONEPHYS</t>
  </si>
  <si>
    <t>15:36:32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</si>
  <si>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</si>
  <si>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</si>
  <si>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</si>
  <si>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</si>
  <si>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</si>
  <si>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EZ3DB4C0SSS2</t>
  </si>
  <si>
    <t>Foreign_Exchange Forward JPY USD 20180312</t>
  </si>
  <si>
    <t>EZ3DB4C0SSS2</t>
  </si>
  <si>
    <t>JPYUSD2018-03-121NONEPHYS</t>
  </si>
  <si>
    <t xml:space="preserve">                                             EZ3DNST5TVH4</t>
  </si>
  <si>
    <t>Foreign_Exchange Forward JPY USD 20180124</t>
  </si>
  <si>
    <t>EZ3DNST5TVH4</t>
  </si>
  <si>
    <t>JPYUSD2018-01-241NONEPHYS</t>
  </si>
  <si>
    <t xml:space="preserve">                                             EZ3F3FMHTRD2</t>
  </si>
  <si>
    <t>Foreign_Exchange Forward CHF USD 20180214</t>
  </si>
  <si>
    <t>EZ3F3FMHTRD2</t>
  </si>
  <si>
    <t>CHFUSD2018-02-141NONEPHYSUSD</t>
  </si>
  <si>
    <t>12:40:22</t>
  </si>
  <si>
    <t xml:space="preserve">                                             EZ3GCGVNFNQ6</t>
  </si>
  <si>
    <t>Foreign_Exchange Forward SGD USD 20180830</t>
  </si>
  <si>
    <t>EZ3GCGVNFNQ6</t>
  </si>
  <si>
    <t>SGDUSD2018-08-301NONEPHYS</t>
  </si>
  <si>
    <t xml:space="preserve">                                             EZ3GHMJMWW40</t>
  </si>
  <si>
    <t>Foreign_Exchange Forward CAD EUR 20180412</t>
  </si>
  <si>
    <t>EZ3GHMJMWW40</t>
  </si>
  <si>
    <t>CADEUR2018-04-121NONEPHYSCAD</t>
  </si>
  <si>
    <t>13:50:38</t>
  </si>
  <si>
    <t>0:01:20.500</t>
  </si>
  <si>
    <t>0:01:07.000</t>
  </si>
  <si>
    <t>0:01:07.500</t>
  </si>
  <si>
    <t xml:space="preserve">                                             EZ3HTMLTFLL9</t>
  </si>
  <si>
    <t>Foreign_Exchange Forward CHF EUR 20180214</t>
  </si>
  <si>
    <t>EZ3HTMLTFLL9</t>
  </si>
  <si>
    <t>CHFEUR2018-02-141NONEPHYSEUR</t>
  </si>
  <si>
    <t xml:space="preserve">                                             EZ3JXK1PFS31</t>
  </si>
  <si>
    <t>Foreign_Exchange Forward EUR SEK 20180112</t>
  </si>
  <si>
    <t>EZ3JXK1PFS31</t>
  </si>
  <si>
    <t>EURSEK2018-01-121NONEPHYSEUR</t>
  </si>
  <si>
    <t xml:space="preserve">                                             EZ3KRQDSZP28</t>
  </si>
  <si>
    <t>Foreign_Exchange Forward AUD USD 20180718</t>
  </si>
  <si>
    <t>EZ3KRQDSZP28</t>
  </si>
  <si>
    <t>AUDUSD2018-07-181NONEPHYS</t>
  </si>
  <si>
    <t xml:space="preserve">                                             EZ3QD8XRVVG2</t>
  </si>
  <si>
    <t>Foreign_Exchange Forward Non_Standard CNY USD 20180226</t>
  </si>
  <si>
    <t>EZ3QD8XRVVG2</t>
  </si>
  <si>
    <t>CNYUSD2018-02-261NONEPHYS</t>
  </si>
  <si>
    <t xml:space="preserve">                                             EZ3SR3K16J54</t>
  </si>
  <si>
    <t>Foreign_Exchange Forward PLN USD 20180124</t>
  </si>
  <si>
    <t>EZ3SR3K16J54</t>
  </si>
  <si>
    <t>PLNUSD2018-01-241NONEPHYS</t>
  </si>
  <si>
    <t xml:space="preserve">                                             EZ3XK0CTCFF6</t>
  </si>
  <si>
    <t>Foreign_Exchange Forward DKK USD 20180112</t>
  </si>
  <si>
    <t>EZ3XK0CTCFF6</t>
  </si>
  <si>
    <t>DKKUSD2018-01-121NONEPHYSUSD</t>
  </si>
  <si>
    <t>DKKUSD</t>
  </si>
  <si>
    <t>12:35:37</t>
  </si>
  <si>
    <t xml:space="preserve">                                             EZ40BGKP2PX5</t>
  </si>
  <si>
    <t>Foreign_Exchange Forward CHF GBP 20180212</t>
  </si>
  <si>
    <t>EZ40BGKP2PX5</t>
  </si>
  <si>
    <t>CHFGBP2018-02-121NONEPHYS</t>
  </si>
  <si>
    <t>14:47:41</t>
  </si>
  <si>
    <t xml:space="preserve">                                             EZ41GRP4W2Y0</t>
  </si>
  <si>
    <t>Foreign_Exchange Forward GBP PLN 20180122</t>
  </si>
  <si>
    <t>EZ41GRP4W2Y0</t>
  </si>
  <si>
    <t>GBPPLN2018-01-221NONEPHYS</t>
  </si>
  <si>
    <t>GBPPLN</t>
  </si>
  <si>
    <t xml:space="preserve">                                             EZ41HTXN0JV1</t>
  </si>
  <si>
    <t>Foreign_Exchange Forward HKD USD 20180214</t>
  </si>
  <si>
    <t>EZ41HTXN0JV1</t>
  </si>
  <si>
    <t>HKDUSD2018-02-141NONEPHYSUSD</t>
  </si>
  <si>
    <t>12:33:14</t>
  </si>
  <si>
    <t xml:space="preserve">                                             EZ42K2F662H9</t>
  </si>
  <si>
    <t>Foreign_Exchange Forward MXN USD 20180117</t>
  </si>
  <si>
    <t>EZ42K2F662H9</t>
  </si>
  <si>
    <t>MXNUSD2018-01-171NONEPHYS</t>
  </si>
  <si>
    <t>MXNUSD</t>
  </si>
  <si>
    <t xml:space="preserve">                                             EZ43NXSJMPQ7</t>
  </si>
  <si>
    <t>Foreign_Exchange Forward PLN USD 20180117</t>
  </si>
  <si>
    <t>EZ43NXSJMPQ7</t>
  </si>
  <si>
    <t>PLNUSD2018-01-171NONEPHYS</t>
  </si>
  <si>
    <t xml:space="preserve">                                             EZ44LJSLDC66</t>
  </si>
  <si>
    <t>Foreign_Exchange Forward EUR USD 20180112</t>
  </si>
  <si>
    <t>EZ44LJSLDC66</t>
  </si>
  <si>
    <t>EURUSD2018-01-121NONEPHYSUSD</t>
  </si>
  <si>
    <t>10:03:47</t>
  </si>
  <si>
    <t>12:32:40</t>
  </si>
  <si>
    <t>15:08:40</t>
  </si>
  <si>
    <t>16:07:18</t>
  </si>
  <si>
    <t>0:00:38.000</t>
  </si>
  <si>
    <t>0:01:17.000</t>
  </si>
  <si>
    <t>0:00:38.500</t>
  </si>
  <si>
    <t xml:space="preserve">                                             EZ45X787YM89</t>
  </si>
  <si>
    <t>Foreign_Exchange Forward AUD USD 20180711</t>
  </si>
  <si>
    <t>EZ45X787YM89</t>
  </si>
  <si>
    <t>AUDUSD2018-07-111NONEPHYS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</si>
  <si>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</si>
  <si>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</si>
  <si>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</si>
  <si>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</si>
  <si>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EZ48BRQKRB05</t>
  </si>
  <si>
    <t>Foreign_Exchange Forward GBP USD 20180411</t>
  </si>
  <si>
    <t>EZ48BRQKRB05</t>
  </si>
  <si>
    <t>GBPUSD2018-04-111NONEPHYS</t>
  </si>
  <si>
    <t xml:space="preserve">                                             EZ4C6LZ505L2</t>
  </si>
  <si>
    <t>Foreign_Exchange Forward GBP JPY 20180129</t>
  </si>
  <si>
    <t>EZ4C6LZ505L2</t>
  </si>
  <si>
    <t>GBPJPY2018-01-291NONEPHYS</t>
  </si>
  <si>
    <t xml:space="preserve">                                             EZ4F3WPVMQV9</t>
  </si>
  <si>
    <t>Foreign_Exchange Forward GBP USD 20180212</t>
  </si>
  <si>
    <t>EZ4F3WPVMQV9</t>
  </si>
  <si>
    <t>GBPUSD2018-02-121NONEPHYS</t>
  </si>
  <si>
    <t xml:space="preserve">                                             EZ4FTV7M5L62</t>
  </si>
  <si>
    <t>Foreign_Exchange Forward USD ZAR 20180913</t>
  </si>
  <si>
    <t>EZ4FTV7M5L62</t>
  </si>
  <si>
    <t>USDZAR2018-09-131NONEPHYS</t>
  </si>
  <si>
    <t>USDZAR</t>
  </si>
  <si>
    <t xml:space="preserve">                                             EZ4G058WG309</t>
  </si>
  <si>
    <t>Foreign_Exchange Forward EUR NZD 20180214</t>
  </si>
  <si>
    <t>EZ4G058WG309</t>
  </si>
  <si>
    <t>EURNZD2018-02-141NONEPHYSEUR</t>
  </si>
  <si>
    <t>EURNZD</t>
  </si>
  <si>
    <t>12:35:24</t>
  </si>
  <si>
    <t xml:space="preserve">                                             EZ4G4N8DNL79</t>
  </si>
  <si>
    <t>Foreign_Exchange Forward EUR USD 20180111</t>
  </si>
  <si>
    <t>EZ4G4N8DNL79</t>
  </si>
  <si>
    <t>EURUSD2018-01-111NONEPHYS</t>
  </si>
  <si>
    <t>14:50:43</t>
  </si>
  <si>
    <t xml:space="preserve">                                             EZ4GZWZXYKQ9</t>
  </si>
  <si>
    <t>Foreign_Exchange Forward EUR GBP 20180115</t>
  </si>
  <si>
    <t>EZ4GZWZXYKQ9</t>
  </si>
  <si>
    <t>EURGBP2018-01-151NONEPHYS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</si>
  <si>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</si>
  <si>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</si>
  <si>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</si>
  <si>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</si>
  <si>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11:29:48</t>
  </si>
  <si>
    <t>0:04:23.000</t>
  </si>
  <si>
    <t xml:space="preserve">                                             EZ4HL6SDCJ49</t>
  </si>
  <si>
    <t>Foreign_Exchange Forward GBP USD 20180214</t>
  </si>
  <si>
    <t>EZ4HL6SDCJ49</t>
  </si>
  <si>
    <t>GBPUSD2018-02-141NONEPHYSUSD</t>
  </si>
  <si>
    <t>12:34:21</t>
  </si>
  <si>
    <t xml:space="preserve">                                             EZ4LCFWB3000</t>
  </si>
  <si>
    <t>Foreign_Exchange Forward CHF GBP 20180111</t>
  </si>
  <si>
    <t>EZ4LCFWB3000</t>
  </si>
  <si>
    <t>CHFGBP2018-01-111NONEPHYS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</si>
  <si>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</si>
  <si>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</si>
  <si>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</si>
  <si>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</si>
  <si>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12:35:16</t>
  </si>
  <si>
    <t xml:space="preserve">                                             EZ4PZYPJ6RY2</t>
  </si>
  <si>
    <t>Foreign_Exchange Forward GBP USD 20180118</t>
  </si>
  <si>
    <t>EZ4PZYPJ6RY2</t>
  </si>
  <si>
    <t>GBPUSD2018-01-181NONEPHYS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</si>
  <si>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</si>
  <si>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</si>
  <si>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</si>
  <si>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</si>
  <si>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EZ4V84QWZ7V6</t>
  </si>
  <si>
    <t>Foreign_Exchange Forward CHF USD 20180215</t>
  </si>
  <si>
    <t>EZ4V84QWZ7V6</t>
  </si>
  <si>
    <t>CHFUSD2018-02-151NONEPHYS</t>
  </si>
  <si>
    <t>10:14:11</t>
  </si>
  <si>
    <t xml:space="preserve">                                             EZ4Y1YSNFCH0</t>
  </si>
  <si>
    <t>Foreign_Exchange Forward NDF COP USD 20180309</t>
  </si>
  <si>
    <t>EZ4Y1YSNFCH0</t>
  </si>
  <si>
    <t>COPUSD2018-03-091NONECASHUSD</t>
  </si>
  <si>
    <t>JFTXFC</t>
  </si>
  <si>
    <t>COPUSD</t>
  </si>
  <si>
    <t>15:29:44</t>
  </si>
  <si>
    <t xml:space="preserve">                                             EZ4Y41VVW217</t>
  </si>
  <si>
    <t>Foreign_Exchange Forward EUR USD 20180119</t>
  </si>
  <si>
    <t>EZ4Y41VVW217</t>
  </si>
  <si>
    <t>EURUSD2018-01-191NONEPHYS</t>
  </si>
  <si>
    <t>11:56:35</t>
  </si>
  <si>
    <t xml:space="preserve">                                             EZ50HS49KVK5</t>
  </si>
  <si>
    <t>Foreign_Exchange Forward TRY USD 20180117</t>
  </si>
  <si>
    <t>EZ50HS49KVK5</t>
  </si>
  <si>
    <t>TRYUSD2018-01-171NONEPHYS</t>
  </si>
  <si>
    <t>TRYUSD</t>
  </si>
  <si>
    <t>0:00:01.000</t>
  </si>
  <si>
    <t xml:space="preserve">                                             EZ50N8DGSBF3</t>
  </si>
  <si>
    <t>Foreign_Exchange Forward EUR USD 20181109</t>
  </si>
  <si>
    <t>EZ50N8DGSBF3</t>
  </si>
  <si>
    <t>EURUSD2018-11-091NONEPHYS</t>
  </si>
  <si>
    <t xml:space="preserve">                                             EZ51487FK0M5</t>
  </si>
  <si>
    <t>Foreign_Exchange Forward DKK USD 20180214</t>
  </si>
  <si>
    <t>EZ51487FK0M5</t>
  </si>
  <si>
    <t>DKKUSD2018-02-141NONEPHYSUSD</t>
  </si>
  <si>
    <t xml:space="preserve">                                             EZ51P7PH6BX7</t>
  </si>
  <si>
    <t>Foreign_Exchange Forward EUR USD 20180212</t>
  </si>
  <si>
    <t>EZ51P7PH6BX7</t>
  </si>
  <si>
    <t>EURUSD2018-02-121NONEPHYS</t>
  </si>
  <si>
    <t xml:space="preserve">                                             EZ52PMQ42CM5</t>
  </si>
  <si>
    <t>Foreign_Exchange Forward CHF SEK 20180124</t>
  </si>
  <si>
    <t>EZ52PMQ42CM5</t>
  </si>
  <si>
    <t>CHFSEK2018-01-241NONEPHYS</t>
  </si>
  <si>
    <t>CHFSEK</t>
  </si>
  <si>
    <t xml:space="preserve">                                             EZ54Y7YWCK26</t>
  </si>
  <si>
    <t>Foreign_Exchange Forward EUR USD 20180214</t>
  </si>
  <si>
    <t>EZ54Y7YWCK26</t>
  </si>
  <si>
    <t>EURUSD2018-02-141NONEPHYSUSD</t>
  </si>
  <si>
    <t xml:space="preserve">                                             EZ55Y93V5B36</t>
  </si>
  <si>
    <t>Foreign_Exchange Forward HKD USD 20180212</t>
  </si>
  <si>
    <t>EZ55Y93V5B36</t>
  </si>
  <si>
    <t>HKDUSD2018-02-121NONEPHYS</t>
  </si>
  <si>
    <t xml:space="preserve">                                             EZ567S493TJ6</t>
  </si>
  <si>
    <t>Foreign_Exchange Forward GBP USD 20180326</t>
  </si>
  <si>
    <t>EZ567S493TJ6</t>
  </si>
  <si>
    <t>GBPUSD2018-03-261NONEPHYS</t>
  </si>
  <si>
    <t xml:space="preserve">                                             EZ58LBHRSFX5</t>
  </si>
  <si>
    <t>Foreign_Exchange Forward EUR USD 20190111</t>
  </si>
  <si>
    <t>EZ58LBHRSFX5</t>
  </si>
  <si>
    <t>EURUSD2019-01-111NONEPHYS</t>
  </si>
  <si>
    <t xml:space="preserve">                                             EZ5BRPS2LS01</t>
  </si>
  <si>
    <t>Foreign_Exchange Forward GBP NOK 20180119</t>
  </si>
  <si>
    <t>EZ5BRPS2LS01</t>
  </si>
  <si>
    <t>GBPNOK2018-01-191NONEPHYS</t>
  </si>
  <si>
    <t>GBPNOK</t>
  </si>
  <si>
    <t>13:10:26</t>
  </si>
  <si>
    <t xml:space="preserve">                                             EZ5DCXYYGSS7</t>
  </si>
  <si>
    <t>Foreign_Exchange Forward PLN USD 20180214</t>
  </si>
  <si>
    <t>EZ5DCXYYGSS7</t>
  </si>
  <si>
    <t>PLNUSD2018-02-141NONEPHYSUSD</t>
  </si>
  <si>
    <t>12:29:15</t>
  </si>
  <si>
    <t xml:space="preserve">                                             EZ5FWYWJBRK3</t>
  </si>
  <si>
    <t>Foreign_Exchange Forward EUR JPY 20180111</t>
  </si>
  <si>
    <t>EZ5FWYWJBRK3</t>
  </si>
  <si>
    <t>EURJPY2018-01-111NONEPHYS</t>
  </si>
  <si>
    <t xml:space="preserve">                                             EZ5FXZYTP5G8</t>
  </si>
  <si>
    <t>Foreign_Exchange Forward Non_Standard CNY USD 20180416</t>
  </si>
  <si>
    <t>EZ5FXZYTP5G8</t>
  </si>
  <si>
    <t>CNYUSD2018-04-161NONEPHYS</t>
  </si>
  <si>
    <t xml:space="preserve">                                             EZ5G1H8TY5D7</t>
  </si>
  <si>
    <t>Foreign_Exchange Forward Non_Standard CNY USD 20190111</t>
  </si>
  <si>
    <t>EZ5G1H8TY5D7</t>
  </si>
  <si>
    <t>CNYUSD2019-01-111NONEPHYS</t>
  </si>
  <si>
    <t xml:space="preserve">                                             EZ5G5G54XSJ8</t>
  </si>
  <si>
    <t>Foreign_Exchange Forward CAD CHF 20180131</t>
  </si>
  <si>
    <t>EZ5G5G54XSJ8</t>
  </si>
  <si>
    <t>CADCHF2018-01-311NONEPHYS</t>
  </si>
  <si>
    <t>CADCHF</t>
  </si>
  <si>
    <t>11:37:54</t>
  </si>
  <si>
    <t xml:space="preserve">                                             EZ5KQRLY4SM9</t>
  </si>
  <si>
    <t>Foreign_Exchange Forward CHF USD 20180906</t>
  </si>
  <si>
    <t>EZ5KQRLY4SM9</t>
  </si>
  <si>
    <t>CHFUSD2018-09-061NONEPHYS</t>
  </si>
  <si>
    <t xml:space="preserve">                                             EZ5LG79Z39W5</t>
  </si>
  <si>
    <t>Foreign_Exchange Forward GBP JPY 20180213</t>
  </si>
  <si>
    <t>EZ5LG79Z39W5</t>
  </si>
  <si>
    <t>GBPJPY2018-02-131NONEPHYS</t>
  </si>
  <si>
    <t>16:22:43</t>
  </si>
  <si>
    <t xml:space="preserve">                                             EZ5LQC25SCD4</t>
  </si>
  <si>
    <t>Foreign_Exchange Forward GBP USD 20180119</t>
  </si>
  <si>
    <t>EZ5LQC25SCD4</t>
  </si>
  <si>
    <t>GBPUSD2018-01-191NONEPHYS</t>
  </si>
  <si>
    <t>11:56:38</t>
  </si>
  <si>
    <t xml:space="preserve">                                             EZ5PKQ5PLDD7</t>
  </si>
  <si>
    <t>Foreign_Exchange Forward EUR USD 20180124</t>
  </si>
  <si>
    <t>EZ5PKQ5PLDD7</t>
  </si>
  <si>
    <t>EURUSD2018-01-241NONEPHYS</t>
  </si>
  <si>
    <t xml:space="preserve">                                             EZ5V4H2VXPC8</t>
  </si>
  <si>
    <t>Foreign_Exchange Forward SGD USD 20181030</t>
  </si>
  <si>
    <t>EZ5V4H2VXPC8</t>
  </si>
  <si>
    <t>SGDUSD2018-10-301NONEPHYS</t>
  </si>
  <si>
    <t xml:space="preserve">                                             EZ5VDBHKSTP6</t>
  </si>
  <si>
    <t>Foreign_Exchange Forward EUR GBP 20180412</t>
  </si>
  <si>
    <t>EZ5VDBHKSTP6</t>
  </si>
  <si>
    <t>EURGBP2018-04-121NONEPHYS</t>
  </si>
  <si>
    <t xml:space="preserve">                                             EZ5VK9XXBNP0</t>
  </si>
  <si>
    <t>Foreign_Exchange Forward SGD USD 20181115</t>
  </si>
  <si>
    <t>EZ5VK9XXBNP0</t>
  </si>
  <si>
    <t>SGDUSD2018-11-151NONEPHYS</t>
  </si>
  <si>
    <t xml:space="preserve">                                             EZ5VZ7DRKQC3</t>
  </si>
  <si>
    <t>Foreign_Exchange Forward GBP USD 20180413</t>
  </si>
  <si>
    <t>EZ5VZ7DRKQC3</t>
  </si>
  <si>
    <t>GBPUSD2018-04-131NONEPHYS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</si>
  <si>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</si>
  <si>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</si>
  <si>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</si>
  <si>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</si>
  <si>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</si>
  <si>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11:29:15</t>
  </si>
  <si>
    <t>0:03:50.000</t>
  </si>
  <si>
    <t xml:space="preserve">                                             EZ5ZTS40PCK4</t>
  </si>
  <si>
    <t>Foreign_Exchange Forward Non_Standard CNY USD 20180125</t>
  </si>
  <si>
    <t>EZ5ZTS40PCK4</t>
  </si>
  <si>
    <t>CNYUSD2018-01-251NONEPHYS</t>
  </si>
  <si>
    <t xml:space="preserve">                                             EZ6187FR21Q8</t>
  </si>
  <si>
    <t>Foreign_Exchange Forward NZD USD 20180214</t>
  </si>
  <si>
    <t>EZ6187FR21Q8</t>
  </si>
  <si>
    <t>NZDUSD2018-02-141NONEPHYSUSD</t>
  </si>
  <si>
    <t xml:space="preserve">                                             EZ61QWD4TLP0</t>
  </si>
  <si>
    <t>Foreign_Exchange Forward EUR HUF 20180426</t>
  </si>
  <si>
    <t>EZ61QWD4TLP0</t>
  </si>
  <si>
    <t>EURHUF2018-04-261NONEPHYS</t>
  </si>
  <si>
    <t xml:space="preserve">                                             EZ63JCFS03Q8</t>
  </si>
  <si>
    <t>Foreign_Exchange Forward GBP USD 20180112</t>
  </si>
  <si>
    <t>EZ63JCFS03Q8</t>
  </si>
  <si>
    <t>GBPUSD2018-01-121NONEPHYSUSD</t>
  </si>
  <si>
    <t>14:52:20</t>
  </si>
  <si>
    <t>16:51:38</t>
  </si>
  <si>
    <t>0:00:04.000</t>
  </si>
  <si>
    <t>0:00:08.000</t>
  </si>
  <si>
    <t>0:00:00.500</t>
  </si>
  <si>
    <t xml:space="preserve">                                             EZ64JZFF3LW3</t>
  </si>
  <si>
    <t>Foreign_Exchange Forward SGD USD 20180124</t>
  </si>
  <si>
    <t>EZ64JZFF3LW3</t>
  </si>
  <si>
    <t>SGDUSD2018-01-241NONEPHYS</t>
  </si>
  <si>
    <t xml:space="preserve">                                             EZ64WT2VR8B5</t>
  </si>
  <si>
    <t>Foreign_Exchange Forward EUR SEK 20180119</t>
  </si>
  <si>
    <t>EZ64WT2VR8B5</t>
  </si>
  <si>
    <t>EURSEK2018-01-191NONEPHYS</t>
  </si>
  <si>
    <t>10:03:39</t>
  </si>
  <si>
    <t xml:space="preserve">                                             EZ67Q7TDNGB5</t>
  </si>
  <si>
    <t>Foreign_Exchange Forward GBP USD 20180215</t>
  </si>
  <si>
    <t>EZ67Q7TDNGB5</t>
  </si>
  <si>
    <t>GBPUSD2018-02-151NONEPHYS</t>
  </si>
  <si>
    <t>10:13:29</t>
  </si>
  <si>
    <t xml:space="preserve">                                             EZ6DL6F1VPN8</t>
  </si>
  <si>
    <t>Foreign_Exchange Forward CZK USD 20180124</t>
  </si>
  <si>
    <t>EZ6DL6F1VPN8</t>
  </si>
  <si>
    <t>CZKUSD2018-01-241NONEPHYS</t>
  </si>
  <si>
    <t>CZKUSD</t>
  </si>
  <si>
    <t xml:space="preserve">                                             EZ6GPBVTL2S3</t>
  </si>
  <si>
    <t>Foreign_Exchange Forward HKD USD 20180116</t>
  </si>
  <si>
    <t>EZ6GPBVTL2S3</t>
  </si>
  <si>
    <t>HKDUSD2018-01-161NONEPHYS</t>
  </si>
  <si>
    <t xml:space="preserve">                                             EZ6HCCHZTNP2</t>
  </si>
  <si>
    <t>Foreign_Exchange Forward SEK USD 20180124</t>
  </si>
  <si>
    <t>EZ6HCCHZTNP2</t>
  </si>
  <si>
    <t>SEKUSD2018-01-241NONEPHYS</t>
  </si>
  <si>
    <t xml:space="preserve">                                             EZ6HHB2M7481</t>
  </si>
  <si>
    <t>Foreign_Exchange Forward NOK USD 20180124</t>
  </si>
  <si>
    <t>EZ6HHB2M7481</t>
  </si>
  <si>
    <t>NOKUSD2018-01-241NONEPHYS</t>
  </si>
  <si>
    <t xml:space="preserve">                                             EZ6HQKRQDBZ1</t>
  </si>
  <si>
    <t>Foreign_Exchange Forward SGD USD 20180214</t>
  </si>
  <si>
    <t>EZ6HQKRQDBZ1</t>
  </si>
  <si>
    <t>SGDUSD2018-02-141NONEPHYSUSD</t>
  </si>
  <si>
    <t>12:26:15</t>
  </si>
  <si>
    <t xml:space="preserve">                                             EZ6HSN7BRBP2</t>
  </si>
  <si>
    <t>Foreign_Exchange Forward SGD USD 20180116</t>
  </si>
  <si>
    <t>EZ6HSN7BRBP2</t>
  </si>
  <si>
    <t>SGDUSD2018-01-161NONEPHYS</t>
  </si>
  <si>
    <t>17:23:25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</si>
  <si>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</si>
  <si>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</si>
  <si>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</si>
  <si>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</si>
  <si>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EZ6J336KR710</t>
  </si>
  <si>
    <t>Foreign_Exchange Forward CHF USD 20180709</t>
  </si>
  <si>
    <t>EZ6J336KR710</t>
  </si>
  <si>
    <t>CHFUSD2018-07-091NONEPHYS</t>
  </si>
  <si>
    <t xml:space="preserve">                                             EZ6KR0180JM5</t>
  </si>
  <si>
    <t>Foreign_Exchange Forward EUR GBP 20180112</t>
  </si>
  <si>
    <t>EZ6KR0180JM5</t>
  </si>
  <si>
    <t>EURGBP2018-01-121NONEPHYSEUR</t>
  </si>
  <si>
    <t>12:31:29</t>
  </si>
  <si>
    <t>15:08:32</t>
  </si>
  <si>
    <t xml:space="preserve">                                             EZ6L25RV8GG4</t>
  </si>
  <si>
    <t>Foreign_Exchange Forward SGD USD 20181113</t>
  </si>
  <si>
    <t>EZ6L25RV8GG4</t>
  </si>
  <si>
    <t>SGDUSD2018-11-131NONEPHYS</t>
  </si>
  <si>
    <t xml:space="preserve">                                             EZ6LJV1C73Z4</t>
  </si>
  <si>
    <t>Foreign_Exchange Forward EUR PLN 20180214</t>
  </si>
  <si>
    <t>EZ6LJV1C73Z4</t>
  </si>
  <si>
    <t>EURPLN2018-02-141NONEPHYSEUR</t>
  </si>
  <si>
    <t>12:36:22</t>
  </si>
  <si>
    <t xml:space="preserve">                                             EZ6NJM262BX1</t>
  </si>
  <si>
    <t>Foreign_Exchange Forward EUR HUF 20180604</t>
  </si>
  <si>
    <t>EZ6NJM262BX1</t>
  </si>
  <si>
    <t>EURHUF2018-06-041NONEPHYS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</si>
  <si>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</si>
  <si>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</si>
  <si>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</si>
  <si>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</si>
  <si>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 xml:space="preserve">                                             EZ6P38D67561</t>
  </si>
  <si>
    <t>Foreign_Exchange Forward CNY EUR 20180214</t>
  </si>
  <si>
    <t>EZ6P38D67561</t>
  </si>
  <si>
    <t>CNYEUR2018-02-141NONEPHYS</t>
  </si>
  <si>
    <t>CNYEUR</t>
  </si>
  <si>
    <t>12:30:31</t>
  </si>
  <si>
    <t xml:space="preserve">                                             EZ6V4NVX2RW0</t>
  </si>
  <si>
    <t>Foreign_Exchange Forward AUD USD 20180116</t>
  </si>
  <si>
    <t>EZ6V4NVX2RW0</t>
  </si>
  <si>
    <t>AUDUSD2018-01-161NONEPHYS</t>
  </si>
  <si>
    <t>17:23:27</t>
  </si>
  <si>
    <t xml:space="preserve">                                             EZ6VWLVYV1S6</t>
  </si>
  <si>
    <t>Foreign_Exchange Forward CHF NOK 20180124</t>
  </si>
  <si>
    <t>EZ6VWLVYV1S6</t>
  </si>
  <si>
    <t>CHFNOK2018-01-241NONEPHYS</t>
  </si>
  <si>
    <t>CHFNOK</t>
  </si>
  <si>
    <t xml:space="preserve">                                             EZ6VZJJK6W21</t>
  </si>
  <si>
    <t>Foreign_Exchange Forward GBP SGD 20180329</t>
  </si>
  <si>
    <t>EZ6VZJJK6W21</t>
  </si>
  <si>
    <t>GBPSGD2018-03-291NONEPHYS</t>
  </si>
  <si>
    <t>GBPSGD</t>
  </si>
  <si>
    <t>15:28:00</t>
  </si>
  <si>
    <t xml:space="preserve">                                             EZ6ZRM70F665</t>
  </si>
  <si>
    <t>Foreign_Exchange Forward JPY USD 20180117</t>
  </si>
  <si>
    <t>EZ6ZRM70F665</t>
  </si>
  <si>
    <t>JPYUSD2018-01-171NONEPHYS</t>
  </si>
  <si>
    <t xml:space="preserve">                                             EZ71QSWN65F0</t>
  </si>
  <si>
    <t>Foreign_Exchange Forward JPY SEK 20180115</t>
  </si>
  <si>
    <t>EZ71QSWN65F0</t>
  </si>
  <si>
    <t>JPYSEK2018-01-151NONEPHYS</t>
  </si>
  <si>
    <t xml:space="preserve">                                             EZ72SDQQ2M36</t>
  </si>
  <si>
    <t>Foreign_Exchange Forward PLN USD 20180112</t>
  </si>
  <si>
    <t>EZ72SDQQ2M36</t>
  </si>
  <si>
    <t>PLNUSD2018-01-121NONEPHYSUSD</t>
  </si>
  <si>
    <t xml:space="preserve">                                             EZ75FWM8G3C7</t>
  </si>
  <si>
    <t>Foreign_Exchange Forward EUR USD 20180117</t>
  </si>
  <si>
    <t>EZ75FWM8G3C7</t>
  </si>
  <si>
    <t>EURUSD2018-01-171NONEPHYS</t>
  </si>
  <si>
    <t xml:space="preserve">                                             EZ78CT43LBS1</t>
  </si>
  <si>
    <t>Foreign_Exchange Forward MXN USD 20180221</t>
  </si>
  <si>
    <t>EZ78CT43LBS1</t>
  </si>
  <si>
    <t>MXNUSD2018-02-211NONEPHYS</t>
  </si>
  <si>
    <t xml:space="preserve">                                             EZ79DX6PXQ84</t>
  </si>
  <si>
    <t>Foreign_Exchange Forward SGD USD 20180112</t>
  </si>
  <si>
    <t>EZ79DX6PXQ84</t>
  </si>
  <si>
    <t>SGDUSD2018-01-121NONEPHYSUSD</t>
  </si>
  <si>
    <t>15:49:01</t>
  </si>
  <si>
    <t>0:00:02.000</t>
  </si>
  <si>
    <t xml:space="preserve">                                             EZ7CPW7RWST0</t>
  </si>
  <si>
    <t>Foreign_Exchange Forward EUR SGD 20180112</t>
  </si>
  <si>
    <t>EZ7CPW7RWST0</t>
  </si>
  <si>
    <t>EURSGD2018-01-121NONEPHYSEUR</t>
  </si>
  <si>
    <t>EURSGD</t>
  </si>
  <si>
    <t>12:38:20</t>
  </si>
  <si>
    <t xml:space="preserve">                                             EZ7F4GH1MCZ8</t>
  </si>
  <si>
    <t>Foreign_Exchange Forward EUR JPY 20180129</t>
  </si>
  <si>
    <t>EZ7F4GH1MCZ8</t>
  </si>
  <si>
    <t>EURJPY2018-01-291NONEPHYS</t>
  </si>
  <si>
    <t xml:space="preserve">                                             EZ7F77DK99G3</t>
  </si>
  <si>
    <t>Foreign_Exchange Forward Non_Standard CNY USD 20181011</t>
  </si>
  <si>
    <t>EZ7F77DK99G3</t>
  </si>
  <si>
    <t>CNYUSD2018-10-111NONEPHYS</t>
  </si>
  <si>
    <t xml:space="preserve">                                             EZ7KF5DKJBY5</t>
  </si>
  <si>
    <t>Foreign_Exchange Forward AUD USD 20180214</t>
  </si>
  <si>
    <t>EZ7KF5DKJBY5</t>
  </si>
  <si>
    <t>AUDUSD2018-02-141NONEPHYSUSD</t>
  </si>
  <si>
    <t xml:space="preserve">                                             EZ7MFMNZQF55</t>
  </si>
  <si>
    <t>Foreign_Exchange Forward AUD USD 20180312</t>
  </si>
  <si>
    <t>EZ7MFMNZQF55</t>
  </si>
  <si>
    <t>AUDUSD2018-03-121NONEPHYS</t>
  </si>
  <si>
    <t xml:space="preserve">                                             EZ7N10JQ55C3</t>
  </si>
  <si>
    <t>Foreign_Exchange Forward JPY USD 20180201</t>
  </si>
  <si>
    <t>EZ7N10JQ55C3</t>
  </si>
  <si>
    <t>JPYUSD2018-02-011NONEPHYS</t>
  </si>
  <si>
    <t xml:space="preserve">                                             EZ7N6G66D7X8</t>
  </si>
  <si>
    <t>Foreign_Exchange Forward HKD USD 20180118</t>
  </si>
  <si>
    <t>EZ7N6G66D7X8</t>
  </si>
  <si>
    <t>HKDUSD2018-01-181NONEPHYS</t>
  </si>
  <si>
    <t xml:space="preserve">                                             EZ7P08B477P7</t>
  </si>
  <si>
    <t>Foreign_Exchange Forward CAD GBP 20180119</t>
  </si>
  <si>
    <t>EZ7P08B477P7</t>
  </si>
  <si>
    <t>CADGBP2018-01-191NONEPHYS</t>
  </si>
  <si>
    <t>CADGBP</t>
  </si>
  <si>
    <t>13:10:39</t>
  </si>
  <si>
    <t xml:space="preserve">                                             EZ7P0DH6CKS2</t>
  </si>
  <si>
    <t>Foreign_Exchange Forward EUR USD 20180109</t>
  </si>
  <si>
    <t>EZ7P0DH6CKS2</t>
  </si>
  <si>
    <t>EURUSD2018-01-091NONEPHYS</t>
  </si>
  <si>
    <t xml:space="preserve">                                             EZ7R84LPWV33</t>
  </si>
  <si>
    <t>Foreign_Exchange Forward AUD GBP 20180119</t>
  </si>
  <si>
    <t>EZ7R84LPWV33</t>
  </si>
  <si>
    <t>AUDGBP2018-01-191NONEPHYS</t>
  </si>
  <si>
    <t>AUDGBP</t>
  </si>
  <si>
    <t>13:10:42</t>
  </si>
  <si>
    <t xml:space="preserve">                                             EZ7T06YHQ150</t>
  </si>
  <si>
    <t>Foreign_Exchange Forward JPY USD 20180205</t>
  </si>
  <si>
    <t>EZ7T06YHQ150</t>
  </si>
  <si>
    <t>JPYUSD2018-02-051NONEPHYS</t>
  </si>
  <si>
    <t xml:space="preserve">                                             EZ7X9JT6MK70</t>
  </si>
  <si>
    <t>Foreign_Exchange Forward EUR PLN 20180112</t>
  </si>
  <si>
    <t>EZ7X9JT6MK70</t>
  </si>
  <si>
    <t>EURPLN2018-01-121NONEPHYSEUR</t>
  </si>
  <si>
    <t xml:space="preserve">                                             EZ7X9ZWF96F5</t>
  </si>
  <si>
    <t>Foreign_Exchange Forward CAD EUR 20180411</t>
  </si>
  <si>
    <t>EZ7X9ZWF96F5</t>
  </si>
  <si>
    <t>CADEUR2018-04-111NONEPHYSCAD</t>
  </si>
  <si>
    <t xml:space="preserve">                                             EZ7YLW0JFDS9</t>
  </si>
  <si>
    <t>Foreign_Exchange Forward CHF USD 20180125</t>
  </si>
  <si>
    <t>EZ7YLW0JFDS9</t>
  </si>
  <si>
    <t>CHFUSD2018-01-251NONEPHYS</t>
  </si>
  <si>
    <t xml:space="preserve">                                             EZ80LS4QF178</t>
  </si>
  <si>
    <t>Foreign_Exchange Forward CHF EUR 20180212</t>
  </si>
  <si>
    <t>EZ80LS4QF178</t>
  </si>
  <si>
    <t>CHFEUR2018-02-121NONEPHYS</t>
  </si>
  <si>
    <t xml:space="preserve">                                             EZ8270K1J8F5</t>
  </si>
  <si>
    <t>Foreign_Exchange Forward AUD EUR 20180214</t>
  </si>
  <si>
    <t>EZ8270K1J8F5</t>
  </si>
  <si>
    <t>AUDEUR2018-02-141NONEPHYSEUR</t>
  </si>
  <si>
    <t>AUDEUR</t>
  </si>
  <si>
    <t>12:25:59</t>
  </si>
  <si>
    <t xml:space="preserve">                                             EZ83DHP4G8M2</t>
  </si>
  <si>
    <t>Foreign_Exchange Forward EUR USD 20180215</t>
  </si>
  <si>
    <t>EZ83DHP4G8M2</t>
  </si>
  <si>
    <t>EURUSD2018-02-151NONEPHYS</t>
  </si>
  <si>
    <t>10:13:25</t>
  </si>
  <si>
    <t xml:space="preserve">                                             EZ84350FT2R6</t>
  </si>
  <si>
    <t>Foreign_Exchange Forward NZD USD 20180124</t>
  </si>
  <si>
    <t>EZ84350FT2R6</t>
  </si>
  <si>
    <t>NZDUSD2018-01-241NONEPHYS</t>
  </si>
  <si>
    <t xml:space="preserve">                                             EZ8463GRTQ04</t>
  </si>
  <si>
    <t>Foreign_Exchange Forward EUR JPY 20180116</t>
  </si>
  <si>
    <t>EZ8463GRTQ04</t>
  </si>
  <si>
    <t>EURJPY2018-01-161NONEPHYS</t>
  </si>
  <si>
    <t>11:07:46</t>
  </si>
  <si>
    <t>12:48:01</t>
  </si>
  <si>
    <t>14:05:27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</si>
  <si>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</si>
  <si>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</si>
  <si>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</si>
  <si>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</si>
  <si>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</si>
  <si>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11:33:04</t>
  </si>
  <si>
    <t>0:07:39.000</t>
  </si>
  <si>
    <t xml:space="preserve">                                             EZ85F1GCCBF3</t>
  </si>
  <si>
    <t>Foreign_Exchange Forward USD ZAR 20180112</t>
  </si>
  <si>
    <t>EZ85F1GCCBF3</t>
  </si>
  <si>
    <t>USDZAR2018-01-121NONEPHYSUSD</t>
  </si>
  <si>
    <t>12:23:43</t>
  </si>
  <si>
    <t xml:space="preserve">                                             EZ85HDRR0HK7</t>
  </si>
  <si>
    <t>Foreign_Exchange Forward JPY USD 20180213</t>
  </si>
  <si>
    <t>EZ85HDRR0HK7</t>
  </si>
  <si>
    <t>JPYUSD2018-02-131NONEPHYS</t>
  </si>
  <si>
    <t xml:space="preserve">                                             EZ87V6LX6QW4</t>
  </si>
  <si>
    <t>Foreign_Exchange Forward NDF KRW USD 20180611</t>
  </si>
  <si>
    <t>EZ87V6LX6QW4</t>
  </si>
  <si>
    <t>KRWUSD2018-06-111NONECASHUSD</t>
  </si>
  <si>
    <t>KRWUSD</t>
  </si>
  <si>
    <t xml:space="preserve">                                             EZ884SVRBJF4</t>
  </si>
  <si>
    <t>Foreign_Exchange Forward GBP NZD 20180329</t>
  </si>
  <si>
    <t>EZ884SVRBJF4</t>
  </si>
  <si>
    <t>GBPNZD2018-03-291NONEPHYS</t>
  </si>
  <si>
    <t>GBPNZD</t>
  </si>
  <si>
    <t xml:space="preserve">                                             EZ89BV3C81S7</t>
  </si>
  <si>
    <t>Foreign_Exchange Forward NOK USD 20180202</t>
  </si>
  <si>
    <t>EZ89BV3C81S7</t>
  </si>
  <si>
    <t>NOKUSD2018-02-021NONEPHYSUSD</t>
  </si>
  <si>
    <t>12:54:47</t>
  </si>
  <si>
    <t>0:10:00.000</t>
  </si>
  <si>
    <t xml:space="preserve">                                             EZ8C7FYB25M5</t>
  </si>
  <si>
    <t>Foreign_Exchange Forward NOK USD 20180131</t>
  </si>
  <si>
    <t>EZ8C7FYB25M5</t>
  </si>
  <si>
    <t>NOKUSD2018-01-311NONEPHYSNOK</t>
  </si>
  <si>
    <t>14:24:04</t>
  </si>
  <si>
    <t>0:08:19.000</t>
  </si>
  <si>
    <t xml:space="preserve">                                             EZ8CQH35F772</t>
  </si>
  <si>
    <t>Foreign_Exchange Forward EUR HUF 20181219</t>
  </si>
  <si>
    <t>EZ8CQH35F772</t>
  </si>
  <si>
    <t>EURHUF2018-12-191NONEPHYS</t>
  </si>
  <si>
    <t xml:space="preserve">                                             EZ8D2KBPVYM0</t>
  </si>
  <si>
    <t>Foreign_Exchange Forward SEK USD 20180112</t>
  </si>
  <si>
    <t>EZ8D2KBPVYM0</t>
  </si>
  <si>
    <t>SEKUSD2018-01-121NONEPHYSUSD</t>
  </si>
  <si>
    <t xml:space="preserve">                                             EZ8DBT4DFKG5</t>
  </si>
  <si>
    <t>Foreign_Exchange Forward SGD USD 20181128</t>
  </si>
  <si>
    <t>EZ8DBT4DFKG5</t>
  </si>
  <si>
    <t>SGDUSD2018-11-281NONEPHYS</t>
  </si>
  <si>
    <t xml:space="preserve">                                             EZ8G501NGNL4</t>
  </si>
  <si>
    <t>Foreign_Exchange Forward CHF USD 20180212</t>
  </si>
  <si>
    <t>EZ8G501NGNL4</t>
  </si>
  <si>
    <t>CHFUSD2018-02-121NONEPHYS</t>
  </si>
  <si>
    <t xml:space="preserve">                                             EZ8GYN205K51</t>
  </si>
  <si>
    <t>Foreign_Exchange Forward AUD GBP 20180122</t>
  </si>
  <si>
    <t>EZ8GYN205K51</t>
  </si>
  <si>
    <t>AUDGBP2018-01-221NONEPHYS</t>
  </si>
  <si>
    <t xml:space="preserve">                                             EZ8HP2732BQ5</t>
  </si>
  <si>
    <t>Foreign_Exchange Forward SEK USD 20180131</t>
  </si>
  <si>
    <t>EZ8HP2732BQ5</t>
  </si>
  <si>
    <t>SEKUSD2018-01-311NONEPHYS</t>
  </si>
  <si>
    <t>13:09:04</t>
  </si>
  <si>
    <t xml:space="preserve">                                             EZ8JQFF97NK3</t>
  </si>
  <si>
    <t>Foreign_Exchange Forward EUR HUF 20180301</t>
  </si>
  <si>
    <t>EZ8JQFF97NK3</t>
  </si>
  <si>
    <t>EURHUF2018-03-011NONEPHYS</t>
  </si>
  <si>
    <t xml:space="preserve">                                             EZ8KV9DXLXL6</t>
  </si>
  <si>
    <t>Foreign_Exchange Forward EUR HKD 20180629</t>
  </si>
  <si>
    <t>EZ8KV9DXLXL6</t>
  </si>
  <si>
    <t>EURHKD2018-06-291NONEPHYS</t>
  </si>
  <si>
    <t xml:space="preserve">                                             EZ8KW0S1C669</t>
  </si>
  <si>
    <t>Foreign_Exchange Forward CAD USD 20180112</t>
  </si>
  <si>
    <t>EZ8KW0S1C669</t>
  </si>
  <si>
    <t>CADUSD2018-01-121NONEPHYSUSD</t>
  </si>
  <si>
    <t>12:39:22</t>
  </si>
  <si>
    <t xml:space="preserve">                                             EZ8L12KDDVL2</t>
  </si>
  <si>
    <t>Foreign_Exchange Forward Non_Standard CNY USD 20180515</t>
  </si>
  <si>
    <t>EZ8L12KDDVL2</t>
  </si>
  <si>
    <t>CNYUSD2018-05-151NONEPHYS</t>
  </si>
  <si>
    <t xml:space="preserve">                                             EZ8N4GW53BH3</t>
  </si>
  <si>
    <t>Foreign_Exchange Forward JPY USD 20180112</t>
  </si>
  <si>
    <t>EZ8N4GW53BH3</t>
  </si>
  <si>
    <t>JPYUSD2018-01-121NONEPHYSUSD</t>
  </si>
  <si>
    <t>16:22:03</t>
  </si>
  <si>
    <t xml:space="preserve">                                             EZ8N5WHTRDC8</t>
  </si>
  <si>
    <t>Foreign_Exchange Forward NOK USD 20180112</t>
  </si>
  <si>
    <t>EZ8N5WHTRDC8</t>
  </si>
  <si>
    <t>NOKUSD2018-01-121NONEPHYSUSD</t>
  </si>
  <si>
    <t>12:31:31</t>
  </si>
  <si>
    <t xml:space="preserve">                                             EZ8PQHM5XBJ2</t>
  </si>
  <si>
    <t>Foreign_Exchange Forward NDF COP USD 20180112</t>
  </si>
  <si>
    <t>EZ8PQHM5XBJ2</t>
  </si>
  <si>
    <t>COPUSD2018-01-121NONECASHUSD</t>
  </si>
  <si>
    <t xml:space="preserve">                                             EZ8Q6Z2LMD53</t>
  </si>
  <si>
    <t>Foreign_Exchange Forward EUR HUF 20181015</t>
  </si>
  <si>
    <t>EZ8Q6Z2LMD53</t>
  </si>
  <si>
    <t>EURHUF2018-10-151NONEPHYS</t>
  </si>
  <si>
    <t xml:space="preserve">                                             EZ8R4XWZRPD3</t>
  </si>
  <si>
    <t>Foreign_Exchange Forward CAD EUR 20180214</t>
  </si>
  <si>
    <t>EZ8R4XWZRPD3</t>
  </si>
  <si>
    <t>CADEUR2018-02-141NONEPHYSEUR</t>
  </si>
  <si>
    <t xml:space="preserve">                                             EZ8S8W29CVY1</t>
  </si>
  <si>
    <t>Foreign_Exchange Forward HUF USD 20180124</t>
  </si>
  <si>
    <t>EZ8S8W29CVY1</t>
  </si>
  <si>
    <t>HUFUSD2018-01-241NONEPHYS</t>
  </si>
  <si>
    <t>HUFUSD</t>
  </si>
  <si>
    <t xml:space="preserve">                                             EZ8TZDQX8WX8</t>
  </si>
  <si>
    <t>Foreign_Exchange Forward EUR HUF 20180427</t>
  </si>
  <si>
    <t>EZ8TZDQX8WX8</t>
  </si>
  <si>
    <t>EURHUF2018-04-271NONEPHYS</t>
  </si>
  <si>
    <t xml:space="preserve">                                             EZ8XSH6T3TL2</t>
  </si>
  <si>
    <t>Foreign_Exchange Forward USD ZAR 20180116</t>
  </si>
  <si>
    <t>EZ8XSH6T3TL2</t>
  </si>
  <si>
    <t>USDZAR2018-01-161NONEPHYS</t>
  </si>
  <si>
    <t>17:23:26</t>
  </si>
  <si>
    <t xml:space="preserve">                                             EZ8XTRJRP389</t>
  </si>
  <si>
    <t>Foreign_Exchange Forward CHF GBP 20180511</t>
  </si>
  <si>
    <t>EZ8XTRJRP389</t>
  </si>
  <si>
    <t>CHFGBP2018-05-111NONEPHYS</t>
  </si>
  <si>
    <t xml:space="preserve">                                             EZ8Z7DRP1BH9</t>
  </si>
  <si>
    <t>Foreign_Exchange Forward GBP USD 20180122</t>
  </si>
  <si>
    <t>EZ8Z7DRP1BH9</t>
  </si>
  <si>
    <t>GBPUSD2018-01-221NONEPHYS</t>
  </si>
  <si>
    <t xml:space="preserve">                                             EZ8ZM4F8GTN5</t>
  </si>
  <si>
    <t>Foreign_Exchange Forward CNY EUR 20180112</t>
  </si>
  <si>
    <t>EZ8ZM4F8GTN5</t>
  </si>
  <si>
    <t>CNYEUR2018-01-121NONEPHYS</t>
  </si>
  <si>
    <t>15:08:29</t>
  </si>
  <si>
    <t xml:space="preserve">                                             EZ90QVGHCJW6</t>
  </si>
  <si>
    <t>Foreign_Exchange Forward EUR SGD 20180214</t>
  </si>
  <si>
    <t>EZ90QVGHCJW6</t>
  </si>
  <si>
    <t>EURSGD2018-02-141NONEPHYSEUR</t>
  </si>
  <si>
    <t xml:space="preserve">                                             EZ91BKR24GG6</t>
  </si>
  <si>
    <t>Foreign_Exchange Forward GBP USD 20180117</t>
  </si>
  <si>
    <t>EZ91BKR24GG6</t>
  </si>
  <si>
    <t>GBPUSD2018-01-171NONEPHYSUSD</t>
  </si>
  <si>
    <t>16:16:39</t>
  </si>
  <si>
    <t xml:space="preserve">                                             EZ91RGL9DS05</t>
  </si>
  <si>
    <t>Foreign_Exchange Forward HKD USD 20180125</t>
  </si>
  <si>
    <t>EZ91RGL9DS05</t>
  </si>
  <si>
    <t>HKDUSD2018-01-251NONEPHYS</t>
  </si>
  <si>
    <t xml:space="preserve">                                             EZ928KL1VYW2</t>
  </si>
  <si>
    <t>Foreign_Exchange Forward EUR JPY 20180115</t>
  </si>
  <si>
    <t>EZ928KL1VYW2</t>
  </si>
  <si>
    <t>EURJPY2018-01-151NONEPHYS</t>
  </si>
  <si>
    <t xml:space="preserve">                                             EZ93NZH3J7V0</t>
  </si>
  <si>
    <t>Foreign_Exchange Forward AUD USD 20180411</t>
  </si>
  <si>
    <t>EZ93NZH3J7V0</t>
  </si>
  <si>
    <t>AUDUSD2018-04-111NONEPHYS</t>
  </si>
  <si>
    <t xml:space="preserve">                                             EZ944JF82PL1</t>
  </si>
  <si>
    <t>Foreign_Exchange Forward Non_Standard CNY USD 20180112</t>
  </si>
  <si>
    <t>EZ944JF82PL1</t>
  </si>
  <si>
    <t>CNYUSD2018-01-121NONEPHYSUSD</t>
  </si>
  <si>
    <t xml:space="preserve">                                             EZ95JRKK5WJ1</t>
  </si>
  <si>
    <t>Foreign_Exchange Forward CHF JPY 20180116</t>
  </si>
  <si>
    <t>EZ95JRKK5WJ1</t>
  </si>
  <si>
    <t>CHFJPY2018-01-161NONEPHYS</t>
  </si>
  <si>
    <t>CHFJPY</t>
  </si>
  <si>
    <t>11:07:10</t>
  </si>
  <si>
    <t>12:47:58</t>
  </si>
  <si>
    <t>14:05:24</t>
  </si>
  <si>
    <t xml:space="preserve">                                             EZ96G916CR41</t>
  </si>
  <si>
    <t>Foreign_Exchange Forward CHF USD 20180112</t>
  </si>
  <si>
    <t>EZ96G916CR41</t>
  </si>
  <si>
    <t>CHFUSD2018-01-121NONEPHYSUSD</t>
  </si>
  <si>
    <t>15:08:47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</si>
  <si>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</si>
  <si>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</si>
  <si>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</si>
  <si>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</si>
  <si>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 xml:space="preserve">                                             EZ98Z8M7Q5N6</t>
  </si>
  <si>
    <t>Foreign_Exchange Forward CHF GBP 20180119</t>
  </si>
  <si>
    <t>EZ98Z8M7Q5N6</t>
  </si>
  <si>
    <t>CHFGBP2018-01-191NONEPHYS</t>
  </si>
  <si>
    <t>13:10:36</t>
  </si>
  <si>
    <t xml:space="preserve">                                             EZ9CWHRDSZP6</t>
  </si>
  <si>
    <t>Foreign_Exchange Forward CHF NZD 20180131</t>
  </si>
  <si>
    <t>EZ9CWHRDSZP6</t>
  </si>
  <si>
    <t>CHFNZD2018-01-311NONEPHYS</t>
  </si>
  <si>
    <t>CHFNZD</t>
  </si>
  <si>
    <t xml:space="preserve">                                             EZ9DXLBG66N0</t>
  </si>
  <si>
    <t>Foreign_Exchange Forward USD ZAR 20180124</t>
  </si>
  <si>
    <t>EZ9DXLBG66N0</t>
  </si>
  <si>
    <t>USDZAR2018-01-241NONEPHYS</t>
  </si>
  <si>
    <t xml:space="preserve">                                             EZ9F5YZYLJD3</t>
  </si>
  <si>
    <t>Foreign_Exchange Forward Non_Standard CNY USD 20180117</t>
  </si>
  <si>
    <t>EZ9F5YZYLJD3</t>
  </si>
  <si>
    <t>CNYUSD2018-01-171NONEPHYS</t>
  </si>
  <si>
    <t xml:space="preserve">                                             EZ9KW6G8QPQ1</t>
  </si>
  <si>
    <t>Foreign_Exchange Forward EUR USD 20180605</t>
  </si>
  <si>
    <t>EZ9KW6G8QPQ1</t>
  </si>
  <si>
    <t>EURUSD2018-06-051NONEPHYS</t>
  </si>
  <si>
    <t xml:space="preserve">                                             EZ9MQQ68HFL3</t>
  </si>
  <si>
    <t>Foreign_Exchange Forward CHF GBP 20180118</t>
  </si>
  <si>
    <t>EZ9MQQ68HFL3</t>
  </si>
  <si>
    <t>CHFGBP2018-01-181NONEPHYS</t>
  </si>
  <si>
    <t xml:space="preserve">                                             EZ9N56FN4HL2</t>
  </si>
  <si>
    <t>Foreign_Exchange Forward CAD USD 20180214</t>
  </si>
  <si>
    <t>EZ9N56FN4HL2</t>
  </si>
  <si>
    <t>CADUSD2018-02-141NONEPHYSUSD</t>
  </si>
  <si>
    <t xml:space="preserve">                                             EZ9RXF041W82</t>
  </si>
  <si>
    <t>Foreign_Exchange Forward EUR NZD 20180112</t>
  </si>
  <si>
    <t>EZ9RXF041W82</t>
  </si>
  <si>
    <t>EURNZD2018-01-121NONEPHYSEUR</t>
  </si>
  <si>
    <t xml:space="preserve">                                             EZ9RYYYZ4636</t>
  </si>
  <si>
    <t>Foreign_Exchange Forward CHF USD 20180124</t>
  </si>
  <si>
    <t>EZ9RYYYZ4636</t>
  </si>
  <si>
    <t>CHFUSD2018-01-241NONEPHYS</t>
  </si>
  <si>
    <t xml:space="preserve">                                             EZ9TNWQSXMT8</t>
  </si>
  <si>
    <t>Foreign_Exchange Forward CNY USD 20180214</t>
  </si>
  <si>
    <t>EZ9TNWQSXMT8</t>
  </si>
  <si>
    <t>CNYUSD2018-02-141NONEPHYS</t>
  </si>
  <si>
    <t>12:39:49</t>
  </si>
  <si>
    <t xml:space="preserve">                                             EZ9TT3409LJ8</t>
  </si>
  <si>
    <t>Foreign_Exchange Forward EUR HKD 20180112</t>
  </si>
  <si>
    <t>EZ9TT3409LJ8</t>
  </si>
  <si>
    <t>EURHKD2018-01-121NONEPHYSEUR</t>
  </si>
  <si>
    <t xml:space="preserve">                                             EZ9WNH52ZMJ4</t>
  </si>
  <si>
    <t>Foreign_Exchange Forward GBP JPY 20180112</t>
  </si>
  <si>
    <t>EZ9WNH52ZMJ4</t>
  </si>
  <si>
    <t>GBPJPY2018-01-121NONEPHYSGBP</t>
  </si>
  <si>
    <t>15:08:42</t>
  </si>
  <si>
    <t>0:00:03.000</t>
  </si>
  <si>
    <t xml:space="preserve">                                             EZ9YRMF0NQR4</t>
  </si>
  <si>
    <t>Foreign_Exchange Forward HKD USD 20180112</t>
  </si>
  <si>
    <t>EZ9YRMF0NQR4</t>
  </si>
  <si>
    <t>HKDUSD2018-01-121NONEPHYSUSD</t>
  </si>
  <si>
    <t>15:08:54</t>
  </si>
  <si>
    <t xml:space="preserve">                                             EZ9ZV2B6T592</t>
  </si>
  <si>
    <t>Foreign_Exchange Forward EUR SEK 20180115</t>
  </si>
  <si>
    <t>EZ9ZV2B6T592</t>
  </si>
  <si>
    <t>EURSEK2018-01-151NONEPHYS</t>
  </si>
  <si>
    <t xml:space="preserve">                                             EZB2B7BDSWQ3</t>
  </si>
  <si>
    <t>Foreign_Exchange Forward GBP SEK 20180212</t>
  </si>
  <si>
    <t>EZB2B7BDSWQ3</t>
  </si>
  <si>
    <t>GBPSEK2018-02-121NONEPHYS</t>
  </si>
  <si>
    <t xml:space="preserve">                                             EZB3Y576G8P9</t>
  </si>
  <si>
    <t>Foreign_Exchange Forward DKK GBP 20180119</t>
  </si>
  <si>
    <t>EZB3Y576G8P9</t>
  </si>
  <si>
    <t>DKKGBP2018-01-191NONEPHYS</t>
  </si>
  <si>
    <t>DKKGBP</t>
  </si>
  <si>
    <t>13:10:32</t>
  </si>
  <si>
    <t xml:space="preserve">                                             EZB4LWFSCPJ2</t>
  </si>
  <si>
    <t>Foreign_Exchange Forward EUR USD 20180329</t>
  </si>
  <si>
    <t>EZB4LWFSCPJ2</t>
  </si>
  <si>
    <t>EURUSD2018-03-291NONEPHYSEUR</t>
  </si>
  <si>
    <t>14:11:25</t>
  </si>
  <si>
    <t>0:02:03.000</t>
  </si>
  <si>
    <t>0:04:07.000</t>
  </si>
  <si>
    <t>0:02:03.500</t>
  </si>
  <si>
    <t xml:space="preserve">                                             EZB5CZHSLCF4</t>
  </si>
  <si>
    <t>Foreign_Exchange Forward EUR GBP 20180119</t>
  </si>
  <si>
    <t>EZB5CZHSLCF4</t>
  </si>
  <si>
    <t>EURGBP2018-01-191NONEPHYS</t>
  </si>
  <si>
    <t>10:03:30</t>
  </si>
  <si>
    <t>12:40:12</t>
  </si>
  <si>
    <t xml:space="preserve">                                             EZB80WJSYW95</t>
  </si>
  <si>
    <t>Foreign_Exchange Forward GBP HKD 20180329</t>
  </si>
  <si>
    <t>EZB80WJSYW95</t>
  </si>
  <si>
    <t>GBPHKD2018-03-291NONEPHYS</t>
  </si>
  <si>
    <t>GBPHKD</t>
  </si>
  <si>
    <t xml:space="preserve">                                             EZB9CBL4XZG8</t>
  </si>
  <si>
    <t>Foreign_Exchange Forward EUR GBP 20180111</t>
  </si>
  <si>
    <t>EZB9CBL4XZG8</t>
  </si>
  <si>
    <t>EURGBP2018-01-111NONEPHYS</t>
  </si>
  <si>
    <t xml:space="preserve">                                             EZBDX8WLKTS6</t>
  </si>
  <si>
    <t>Foreign_Exchange Forward EUR HUF 20181029</t>
  </si>
  <si>
    <t>EZBDX8WLKTS6</t>
  </si>
  <si>
    <t>EURHUF2018-10-291NONEPHYS</t>
  </si>
  <si>
    <t xml:space="preserve">                                             EZBGXWQVBDQ9</t>
  </si>
  <si>
    <t>Foreign_Exchange Forward EUR USD 20180116</t>
  </si>
  <si>
    <t>EZBGXWQVBDQ9</t>
  </si>
  <si>
    <t>EURUSD2018-01-161NONEPHYS</t>
  </si>
  <si>
    <t xml:space="preserve">                                             EZBJCYKD8T73</t>
  </si>
  <si>
    <t>Foreign_Exchange Forward EUR GBP 20180214</t>
  </si>
  <si>
    <t>EZBJCYKD8T73</t>
  </si>
  <si>
    <t>EURGBP2018-02-141NONEPHYSEUR</t>
  </si>
  <si>
    <t xml:space="preserve">                                             EZBJRQLHR0Y2</t>
  </si>
  <si>
    <t>Foreign_Exchange Forward AUD USD 20180124</t>
  </si>
  <si>
    <t>EZBJRQLHR0Y2</t>
  </si>
  <si>
    <t>AUDUSD2018-01-241NONEPHYSUSD</t>
  </si>
  <si>
    <t>13:36:22</t>
  </si>
  <si>
    <t>0:01:43.000</t>
  </si>
  <si>
    <t>0:02:35.500</t>
  </si>
  <si>
    <t>0:01:22.000</t>
  </si>
  <si>
    <t xml:space="preserve">                                             EZBK18668786</t>
  </si>
  <si>
    <t>Foreign_Exchange Forward CAD USD 20180124</t>
  </si>
  <si>
    <t>EZBK18668786</t>
  </si>
  <si>
    <t>CADUSD2018-01-241NONEPHYS</t>
  </si>
  <si>
    <t xml:space="preserve">                                             EZBSSQ3XR7T2</t>
  </si>
  <si>
    <t>Foreign_Exchange Forward Non_Standard CNY USD 20180202</t>
  </si>
  <si>
    <t>EZBSSQ3XR7T2</t>
  </si>
  <si>
    <t>CNYUSD2018-02-021NONEPHYS</t>
  </si>
  <si>
    <t xml:space="preserve">                                             EZCD4J5JG6C4</t>
  </si>
  <si>
    <t>Foreign_Exchange Forward CAD USD 20180111</t>
  </si>
  <si>
    <t>EZCD4J5JG6C4</t>
  </si>
  <si>
    <t>CADUSD2018-01-111NONEPHYS</t>
  </si>
  <si>
    <t>16:22:47</t>
  </si>
  <si>
    <t xml:space="preserve">                                             EZCGL000PRM0</t>
  </si>
  <si>
    <t>Foreign_Exchange Forward AUD USD 20180212</t>
  </si>
  <si>
    <t>EZCGL000PRM0</t>
  </si>
  <si>
    <t>AUDUSD2018-02-121NONEPHYS</t>
  </si>
  <si>
    <t xml:space="preserve">                                             EZCHFLQSWF35</t>
  </si>
  <si>
    <t>Foreign_Exchange Forward HKD USD 20180312</t>
  </si>
  <si>
    <t>EZCHFLQSWF35</t>
  </si>
  <si>
    <t>HKDUSD2018-03-121NONEPHYS</t>
  </si>
  <si>
    <t xml:space="preserve">                                             EZCMGV2STS16</t>
  </si>
  <si>
    <t>Foreign_Exchange Forward Non_Standard CNY USD 20180228</t>
  </si>
  <si>
    <t>EZCMGV2STS16</t>
  </si>
  <si>
    <t>CNYUSD2018-02-281NONEPHYS</t>
  </si>
  <si>
    <t xml:space="preserve">                                             EZCMVWFFHD34</t>
  </si>
  <si>
    <t>Foreign_Exchange Forward Non_Standard CNY EUR 20180112</t>
  </si>
  <si>
    <t>EZCMVWFFHD34</t>
  </si>
  <si>
    <t>CNYEUR2018-01-121NONEPHYSEUR</t>
  </si>
  <si>
    <t xml:space="preserve">                                             EZDKT92Z23F0</t>
  </si>
  <si>
    <t>Foreign_Exchange Forward Non_Standard CNY USD 20180711</t>
  </si>
  <si>
    <t>EZDKT92Z23F0</t>
  </si>
  <si>
    <t>CNYUSD2018-07-111NONEPHYS</t>
  </si>
  <si>
    <t xml:space="preserve">                                             EZG4BQB340C8</t>
  </si>
  <si>
    <t>Foreign_Exchange Forward Non_Standard CNY USD 20180312</t>
  </si>
  <si>
    <t>EZG4BQB340C8</t>
  </si>
  <si>
    <t>CNYUSD2018-03-121NONEPHYS</t>
  </si>
  <si>
    <t xml:space="preserve">                                             EZG4G4SCXWW6</t>
  </si>
  <si>
    <t>Foreign_Exchange Forward Non_Standard CNY USD 20180411</t>
  </si>
  <si>
    <t>EZG4G4SCXWW6</t>
  </si>
  <si>
    <t>CNYUSD2018-04-111NONEPHYS</t>
  </si>
  <si>
    <t xml:space="preserve">                                             EZGK073TZ854</t>
  </si>
  <si>
    <t>Foreign_Exchange Forward Non_Standard CNY EUR 20180214</t>
  </si>
  <si>
    <t>EZGK073TZ854</t>
  </si>
  <si>
    <t>CNYEUR2018-02-141NONEPHYSEUR</t>
  </si>
  <si>
    <t xml:space="preserve">                                             EZGS6PKNGPQ5</t>
  </si>
  <si>
    <t>Foreign_Exchange Forward Non_Standard CNY USD 20180316</t>
  </si>
  <si>
    <t>EZGS6PKNGPQ5</t>
  </si>
  <si>
    <t>CNYUSD2018-03-161NONEPHYS</t>
  </si>
  <si>
    <t xml:space="preserve">                                             EZJ41GH9ND42</t>
  </si>
  <si>
    <t>Foreign_Exchange Forward Non_Standard CNY USD 20180212</t>
  </si>
  <si>
    <t>EZJ41GH9ND42</t>
  </si>
  <si>
    <t>CNYUSD2018-02-121NONEPHYS</t>
  </si>
  <si>
    <t xml:space="preserve">                                             EZJDSGQDDMJ2</t>
  </si>
  <si>
    <t>Foreign_Exchange Forward EUR HUF 20180627</t>
  </si>
  <si>
    <t>EZJDSGQDDMJ2</t>
  </si>
  <si>
    <t>EURHUF2018-06-271NONEPHYS</t>
  </si>
  <si>
    <t xml:space="preserve">                                             EZKQ4F40ZQ42</t>
  </si>
  <si>
    <t>Foreign_Exchange Forward CAD USD 20180117</t>
  </si>
  <si>
    <t>EZKQ4F40ZQ42</t>
  </si>
  <si>
    <t>CADUSD2018-01-171NONEPHYS</t>
  </si>
  <si>
    <t xml:space="preserve">                                             EZMD3M1G1C87</t>
  </si>
  <si>
    <t>Foreign_Exchange Forward GBP USD 20180312</t>
  </si>
  <si>
    <t>EZMD3M1G1C87</t>
  </si>
  <si>
    <t>GBPUSD2018-03-121NONEPHYS</t>
  </si>
  <si>
    <t xml:space="preserve">                                             EZS0NWXN3QT5</t>
  </si>
  <si>
    <t>Foreign_Exchange Forward AUD EUR 20180112</t>
  </si>
  <si>
    <t>EZS0NWXN3QT5</t>
  </si>
  <si>
    <t>AUDEUR2018-01-121NONEPHYSEUR</t>
  </si>
  <si>
    <t xml:space="preserve">                                             EZS39VGGK2F3</t>
  </si>
  <si>
    <t>Foreign_Exchange Forward NOK USD 20180214</t>
  </si>
  <si>
    <t>EZS39VGGK2F3</t>
  </si>
  <si>
    <t>NOKUSD2018-02-141NONEPHYSUSD</t>
  </si>
  <si>
    <t xml:space="preserve">                                             EZS8WRJD27W9</t>
  </si>
  <si>
    <t>Foreign_Exchange Forward JPY USD 20180125</t>
  </si>
  <si>
    <t>EZS8WRJD27W9</t>
  </si>
  <si>
    <t>JPYUSD2018-01-251NONEPHYS</t>
  </si>
  <si>
    <t xml:space="preserve">                                             EZSLW2KQ4S43</t>
  </si>
  <si>
    <t>Foreign_Exchange Forward Non_Standard CNY USD 20180119</t>
  </si>
  <si>
    <t>EZSLW2KQ4S43</t>
  </si>
  <si>
    <t>CNYUSD2018-01-191NONEPHYS</t>
  </si>
  <si>
    <t xml:space="preserve">                                             EZSR0TYP9Z54</t>
  </si>
  <si>
    <t>Foreign_Exchange Forward Non_Standard CNY USD 20180118</t>
  </si>
  <si>
    <t>EZSR0TYP9Z54</t>
  </si>
  <si>
    <t>CNYUSD2018-01-181NONEPHYS</t>
  </si>
  <si>
    <t xml:space="preserve">                                             EZSRGBZTBTC0</t>
  </si>
  <si>
    <t>Foreign_Exchange Forward PLN USD 20180125</t>
  </si>
  <si>
    <t>EZSRGBZTBTC0</t>
  </si>
  <si>
    <t>PLNUSD2018-01-251NONEPHYS</t>
  </si>
  <si>
    <t xml:space="preserve">                                             EZV1Z97N5709</t>
  </si>
  <si>
    <t>Foreign_Exchange Forward USD ZAR 20180214</t>
  </si>
  <si>
    <t>EZV1Z97N5709</t>
  </si>
  <si>
    <t>USDZAR2018-02-141NONEPHYSUSD</t>
  </si>
  <si>
    <t xml:space="preserve">                                             EZV431DJVMD8</t>
  </si>
  <si>
    <t>Foreign_Exchange Forward TRY USD 20180221</t>
  </si>
  <si>
    <t>EZV431DJVMD8</t>
  </si>
  <si>
    <t>TRYUSD2018-02-211NONEPHYS</t>
  </si>
  <si>
    <t xml:space="preserve">                                             EZV4MC2RHKB6</t>
  </si>
  <si>
    <t>Foreign_Exchange Forward GBP USD 20180712</t>
  </si>
  <si>
    <t>EZV4MC2RHKB6</t>
  </si>
  <si>
    <t>GBPUSD2018-07-121NONEPHYS</t>
  </si>
  <si>
    <t xml:space="preserve">                                             EZV4Z2H3FL36</t>
  </si>
  <si>
    <t>Foreign_Exchange Forward AUD USD 20190116</t>
  </si>
  <si>
    <t>EZV4Z2H3FL36</t>
  </si>
  <si>
    <t>AUDUSD2019-01-161NONEPHYS</t>
  </si>
  <si>
    <t xml:space="preserve">                                             EZV6X387STK6</t>
  </si>
  <si>
    <t>Foreign_Exchange Forward GBP JPY 20180119</t>
  </si>
  <si>
    <t>EZV6X387STK6</t>
  </si>
  <si>
    <t>GBPJPY2018-01-191NONEPHYS</t>
  </si>
  <si>
    <t>13:10:29</t>
  </si>
  <si>
    <t xml:space="preserve">                                             EZV7K74BYPT6</t>
  </si>
  <si>
    <t>Foreign_Exchange Forward GBP JPY 20180115</t>
  </si>
  <si>
    <t>EZV7K74BYPT6</t>
  </si>
  <si>
    <t>GBPJPY2018-01-151NONEPHYS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</si>
  <si>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</si>
  <si>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</si>
  <si>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</si>
  <si>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</si>
  <si>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EZV87L7SP9D1</t>
  </si>
  <si>
    <t>Foreign_Exchange Forward JPY USD 20180221</t>
  </si>
  <si>
    <t>EZV87L7SP9D1</t>
  </si>
  <si>
    <t>JPYUSD2018-02-211NONEPHYS</t>
  </si>
  <si>
    <t xml:space="preserve">                                             EZV8NWGKSW64</t>
  </si>
  <si>
    <t>Foreign_Exchange Forward CHF JPY 20180115</t>
  </si>
  <si>
    <t>EZV8NWGKSW64</t>
  </si>
  <si>
    <t>CHFJPY2018-01-151NONEPHYS</t>
  </si>
  <si>
    <t xml:space="preserve">                                             EZVF4B823TV2</t>
  </si>
  <si>
    <t>Foreign_Exchange Forward EUR JPY 20180112</t>
  </si>
  <si>
    <t>EZVF4B823TV2</t>
  </si>
  <si>
    <t>EURJPY2018-01-121NONEPHYSJPY</t>
  </si>
  <si>
    <t>13:59:42</t>
  </si>
  <si>
    <t>0:03:14.000</t>
  </si>
  <si>
    <t>0:03:10.000</t>
  </si>
  <si>
    <t xml:space="preserve">                                             EZVG6MXQBD17</t>
  </si>
  <si>
    <t>Foreign_Exchange Forward CHF USD 20180119</t>
  </si>
  <si>
    <t>EZVG6MXQBD17</t>
  </si>
  <si>
    <t>CHFUSD2018-01-191NONEPHYS</t>
  </si>
  <si>
    <t>11:56:41</t>
  </si>
  <si>
    <t xml:space="preserve">                                             EZVHGFCDVN09</t>
  </si>
  <si>
    <t>Foreign_Exchange Forward EUR HUF 20181030</t>
  </si>
  <si>
    <t>EZVHGFCDVN09</t>
  </si>
  <si>
    <t>EURHUF2018-10-301NONEPHYS</t>
  </si>
  <si>
    <t xml:space="preserve">                                             EZVHMZ6HRNQ1</t>
  </si>
  <si>
    <t>Foreign_Exchange Forward CNY USD 20180112</t>
  </si>
  <si>
    <t>EZVHMZ6HRNQ1</t>
  </si>
  <si>
    <t>CNYUSD2018-01-121NONEPHYS</t>
  </si>
  <si>
    <t>15:08:50</t>
  </si>
  <si>
    <t xml:space="preserve">                                             EZVM5P3FFHT5</t>
  </si>
  <si>
    <t>Foreign_Exchange Forward CHF EUR 20180115</t>
  </si>
  <si>
    <t>EZVM5P3FFHT5</t>
  </si>
  <si>
    <t>CHFEUR2018-01-151NONEPHYS</t>
  </si>
  <si>
    <t xml:space="preserve">                                             EZVMTSJJC001</t>
  </si>
  <si>
    <t>Foreign_Exchange Forward EUR GBP 20180129</t>
  </si>
  <si>
    <t>EZVMTSJJC001</t>
  </si>
  <si>
    <t>EURGBP2018-01-291NONEPHYS</t>
  </si>
  <si>
    <t xml:space="preserve">                                             EZVX8RSDQR48</t>
  </si>
  <si>
    <t>Foreign_Exchange Forward AUD GBP 20180329</t>
  </si>
  <si>
    <t>EZVX8RSDQR48</t>
  </si>
  <si>
    <t>AUDGBP2018-03-291NONEPHYS</t>
  </si>
  <si>
    <t xml:space="preserve">                                             EZVZJSVRCDH9</t>
  </si>
  <si>
    <t>Foreign_Exchange Forward HKD USD 20180411</t>
  </si>
  <si>
    <t>EZVZJSVRCDH9</t>
  </si>
  <si>
    <t>HKDUSD2018-04-111NONEPHYS</t>
  </si>
  <si>
    <t xml:space="preserve">                                             EZW5QYQHRR53</t>
  </si>
  <si>
    <t>Foreign_Exchange Forward Non_Standard CNY USD 20180214</t>
  </si>
  <si>
    <t>EZW5QYQHRR53</t>
  </si>
  <si>
    <t>CNYUSD2018-02-141NONEPHYSUSD</t>
  </si>
  <si>
    <t xml:space="preserve">                                             EZWLPFSQ2Q62</t>
  </si>
  <si>
    <t>Foreign_Exchange Forward GBP USD 20180116</t>
  </si>
  <si>
    <t>EZWLPFSQ2Q62</t>
  </si>
  <si>
    <t>GBPUSD2018-01-161NONEPHYSGBP</t>
  </si>
  <si>
    <t>10:38:12</t>
  </si>
  <si>
    <t>16:23:49</t>
  </si>
  <si>
    <t>0:00:06.000</t>
  </si>
  <si>
    <t>0:00:06.500</t>
  </si>
  <si>
    <t xml:space="preserve">                                             EZWNG4F2DTC0</t>
  </si>
  <si>
    <t>Foreign_Exchange Forward Non_Standard CNY USD 20180201</t>
  </si>
  <si>
    <t>EZWNG4F2DTC0</t>
  </si>
  <si>
    <t>CNYUSD2018-02-011NONEPHYS</t>
  </si>
  <si>
    <t xml:space="preserve">                                             EZZN3Z4RN6V5</t>
  </si>
  <si>
    <t>Foreign_Exchange Forward Non_Standard CNY USD 20180208</t>
  </si>
  <si>
    <t>EZZN3Z4RN6V5</t>
  </si>
  <si>
    <t>CNYUSD2018-02-081NONEPHYS</t>
  </si>
  <si>
    <t>K112A63:K114A63:K116A63:K118A63:A63:K157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</si>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</sst>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40"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2658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3" t="s">
        <v>3</v>
      </c>
      <c r="C2" s="6" t="s">
        <v>1342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3" t="s">
        <v>7</v>
      </c>
      <c r="C4" s="6" t="s">
        <v>1343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 t="s">
        <v>1341</v>
      </c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>
        <v>0.3085</v>
      </c>
      <c r="F81" s="4" t="s">
        <v>82</v>
      </c>
      <c r="G81" s="4">
        <v>36454473.950000003</v>
      </c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0.3085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0.3085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0.3085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0.3085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0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36454473.950000003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36454473.950000003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/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/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/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/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83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84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85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86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87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50000000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88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89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90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91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92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1.1958</v>
      </c>
      <c r="F169" s="4" t="s">
        <v>93</v>
      </c>
      <c r="G169" s="4">
        <v>2285420.04</v>
      </c>
      <c r="H169" s="3" t="s">
        <v>94</v>
      </c>
      <c r="I169" s="3"/>
      <c r="J169" s="3" t="s">
        <v>95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1.1958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1.1958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1.1958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1.1958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2285420.04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2285420.04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2732905.28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96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96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96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96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>
        <v>9.8126499999999997</v>
      </c>
      <c r="F216" s="4" t="s">
        <v>102</v>
      </c>
      <c r="G216" s="4">
        <v>13350.99</v>
      </c>
      <c r="H216" s="3" t="s">
        <v>103</v>
      </c>
      <c r="I216" s="3"/>
      <c r="J216" s="3" t="s">
        <v>95</v>
      </c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>
        <v>9.8204100000000007</v>
      </c>
      <c r="F219" s="4" t="s">
        <v>104</v>
      </c>
      <c r="G219" s="4">
        <v>28672107.204999998</v>
      </c>
      <c r="H219" s="3" t="s">
        <v>103</v>
      </c>
      <c r="I219" s="3"/>
      <c r="J219" s="3" t="s">
        <v>95</v>
      </c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9.8178199999999993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9.8204080000000005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9.8204100000000007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9.8126499999999997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2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57357565.399999999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13350.99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281571883.27499998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105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106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107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108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110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111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112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113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114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>
        <v>11.14719</v>
      </c>
      <c r="F316" s="4" t="s">
        <v>115</v>
      </c>
      <c r="G316" s="4">
        <v>1292000</v>
      </c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11.14719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11.14719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11.14719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11.14719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0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1292000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1292000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116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117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118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119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120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>
        <v>0.85324999999999995</v>
      </c>
      <c r="F360" s="4" t="s">
        <v>121</v>
      </c>
      <c r="G360" s="4">
        <v>23861908.502</v>
      </c>
      <c r="H360" s="3" t="s">
        <v>103</v>
      </c>
      <c r="I360" s="3"/>
      <c r="J360" s="3" t="s">
        <v>95</v>
      </c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0.85324999999999995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0.85324999999999995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0.85324999999999995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0.85324999999999995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5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5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119309542.51000001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7059954.6699999999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7059954.6699999999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122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123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124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125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126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2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150280000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127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128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129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130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131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2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2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6451500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132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133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134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135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2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2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136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137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138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139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140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750000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7.3069999999999996E-2</v>
      </c>
      <c r="F592" s="4" t="s">
        <v>146</v>
      </c>
      <c r="G592" s="4">
        <v>24292285</v>
      </c>
      <c r="H592" s="3" t="s">
        <v>103</v>
      </c>
      <c r="I592" s="3"/>
      <c r="J592" s="3" t="s">
        <v>95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>
        <v>7.3209999999999997E-2</v>
      </c>
      <c r="F598" s="4" t="s">
        <v>147</v>
      </c>
      <c r="G598" s="4">
        <v>87182</v>
      </c>
      <c r="H598" s="3" t="s">
        <v>103</v>
      </c>
      <c r="I598" s="3"/>
      <c r="J598" s="3" t="s">
        <v>95</v>
      </c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7.3139999999999997E-2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7.3069999999999996E-2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7.3209999999999997E-2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7.3069999999999996E-2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0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24379467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12189733.5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148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149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150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151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152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2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166420500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153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154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155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156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92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598000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157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158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159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160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>
        <v>0.88280000000000003</v>
      </c>
      <c r="F739" s="4" t="s">
        <v>162</v>
      </c>
      <c r="G739" s="4">
        <v>1500000</v>
      </c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0.88280000000000003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0.88280000000000003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0.88280000000000003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0.88280000000000003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0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4500000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1500000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163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164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165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166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114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>
        <v>11.142749999999999</v>
      </c>
      <c r="F783" s="4" t="s">
        <v>167</v>
      </c>
      <c r="G783" s="4">
        <v>1032.31</v>
      </c>
      <c r="H783" s="3" t="s">
        <v>103</v>
      </c>
      <c r="I783" s="3"/>
      <c r="J783" s="3" t="s">
        <v>95</v>
      </c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11.142749999999999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11.142749999999999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11.142749999999999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11.142749999999999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1032.31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1032.31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168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169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170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171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87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0.78308900000000004</v>
      </c>
      <c r="F830" s="4" t="s">
        <v>172</v>
      </c>
      <c r="G830" s="4">
        <v>70495697.497915998</v>
      </c>
      <c r="H830" s="3" t="s">
        <v>103</v>
      </c>
      <c r="I830" s="3"/>
      <c r="J830" s="3" t="s">
        <v>95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0.78308999999999995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0.78308900000000004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0.78308999999999995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0.78307000000000004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24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24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1691896739.95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30800401.100000001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30800401.100000001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173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174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175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176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177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>
        <v>134.51</v>
      </c>
      <c r="F880" s="4" t="s">
        <v>178</v>
      </c>
      <c r="G880" s="4">
        <v>1480000</v>
      </c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134.51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134.51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134.51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134.51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0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1480000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1480000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179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180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181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182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183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1300000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184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185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186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187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1100000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189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190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191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192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140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29300000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193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194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195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196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131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>
        <v>1.01667</v>
      </c>
      <c r="F1068" s="4" t="s">
        <v>197</v>
      </c>
      <c r="G1068" s="4">
        <v>3314732</v>
      </c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1.01667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1.01667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1.01667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1.01667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0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3314732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3314732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198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199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200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201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92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1.19374</v>
      </c>
      <c r="F1112" s="4" t="s">
        <v>202</v>
      </c>
      <c r="G1112" s="4">
        <v>502621.17</v>
      </c>
      <c r="H1112" s="3" t="s">
        <v>94</v>
      </c>
      <c r="I1112" s="3"/>
      <c r="J1112" s="3" t="s">
        <v>95</v>
      </c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1.19374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1.19374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1.19374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1.19374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2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1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502621.17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502621.17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800000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203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204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205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205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206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207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208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209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92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7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7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210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211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212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213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161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>
        <v>0.88307000000000002</v>
      </c>
      <c r="F1209" s="4" t="s">
        <v>214</v>
      </c>
      <c r="G1209" s="4">
        <v>2389378.0299999998</v>
      </c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0.88307000000000002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0.88307000000000002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0.88307000000000002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0.88307000000000002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2389378.0299999998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2389378.0299999998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215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216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217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218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177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>
        <v>134.43634599999999</v>
      </c>
      <c r="F1253" s="4" t="s">
        <v>219</v>
      </c>
      <c r="G1253" s="4">
        <v>48001927.689999998</v>
      </c>
      <c r="H1253" s="3" t="s">
        <v>103</v>
      </c>
      <c r="I1253" s="3"/>
      <c r="J1253" s="3" t="s">
        <v>95</v>
      </c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134.43635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134.444208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134.44421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134.42062000000001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3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3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144005783.06999999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50556751.539999999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50556751.539999999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220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221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222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223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109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4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4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4270600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224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225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226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227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228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>
        <v>0.67462999999999995</v>
      </c>
      <c r="F1347" s="4" t="s">
        <v>229</v>
      </c>
      <c r="G1347" s="4">
        <v>2502606.2633329998</v>
      </c>
      <c r="H1347" s="3" t="s">
        <v>103</v>
      </c>
      <c r="I1347" s="3"/>
      <c r="J1347" s="3" t="s">
        <v>95</v>
      </c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>
        <v>0.67437000000000002</v>
      </c>
      <c r="F1350" s="4" t="s">
        <v>230</v>
      </c>
      <c r="G1350" s="4">
        <v>27700011.600000001</v>
      </c>
      <c r="H1350" s="3" t="s">
        <v>94</v>
      </c>
      <c r="I1350" s="3"/>
      <c r="J1350" s="3" t="s">
        <v>95</v>
      </c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0.67457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0.67442500000000005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0.67462999999999995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0.67437000000000002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4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4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90607853.590000004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16083173.055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3461024.1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231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231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232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232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233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234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235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236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92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>
        <v>1.19953</v>
      </c>
      <c r="F1394" s="4" t="s">
        <v>237</v>
      </c>
      <c r="G1394" s="4">
        <v>403</v>
      </c>
      <c r="H1394" s="3" t="s">
        <v>103</v>
      </c>
      <c r="I1394" s="3"/>
      <c r="J1394" s="3" t="s">
        <v>95</v>
      </c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>
        <v>1.1947099999999999</v>
      </c>
      <c r="F1400" s="4" t="s">
        <v>238</v>
      </c>
      <c r="G1400" s="4">
        <v>2752.9</v>
      </c>
      <c r="H1400" s="3" t="s">
        <v>103</v>
      </c>
      <c r="I1400" s="3"/>
      <c r="J1400" s="3" t="s">
        <v>95</v>
      </c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1.19712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1.195325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1.19953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1.1947099999999999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3155.9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1577.95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2752.9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/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/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/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/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239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240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241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242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109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>
        <v>1.3520000000000001</v>
      </c>
      <c r="F1444" s="4" t="s">
        <v>243</v>
      </c>
      <c r="G1444" s="4">
        <v>8890000</v>
      </c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1.3520000000000001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1.3520000000000001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1.3520000000000001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1.3520000000000001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0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8890000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8890000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244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245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246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247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248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>
        <v>8.8900000000000003E-3</v>
      </c>
      <c r="F1488" s="4" t="s">
        <v>249</v>
      </c>
      <c r="G1488" s="4">
        <v>16383863901.5</v>
      </c>
      <c r="H1488" s="3" t="s">
        <v>103</v>
      </c>
      <c r="I1488" s="3"/>
      <c r="J1488" s="3" t="s">
        <v>95</v>
      </c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8.8900000000000003E-3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8.8900000000000003E-3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8.8900000000000003E-3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8.8900000000000003E-3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4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4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65535455606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4114870917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1777971043.72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/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/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/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/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250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22.5" x14ac:dyDescent="0.2">
      <c r="A1523" s="1" t="s">
        <v>24</v>
      </c>
      <c r="B1523" s="2" t="s">
        <v>251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252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253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33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5000000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254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255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256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257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258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>
        <v>152.61696000000001</v>
      </c>
      <c r="F1579" s="4" t="s">
        <v>259</v>
      </c>
      <c r="G1579" s="4">
        <v>267481563.1575</v>
      </c>
      <c r="H1579" s="3" t="s">
        <v>103</v>
      </c>
      <c r="I1579" s="3"/>
      <c r="J1579" s="3" t="s">
        <v>95</v>
      </c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>
        <v>153.40941699999999</v>
      </c>
      <c r="F1582" s="4" t="s">
        <v>260</v>
      </c>
      <c r="G1582" s="4">
        <v>125280.54285699999</v>
      </c>
      <c r="H1582" s="3" t="s">
        <v>103</v>
      </c>
      <c r="I1582" s="3"/>
      <c r="J1582" s="3" t="s">
        <v>95</v>
      </c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>
        <v>152.27932000000001</v>
      </c>
      <c r="F1585" s="4" t="s">
        <v>261</v>
      </c>
      <c r="G1585" s="4">
        <v>962351.47499999998</v>
      </c>
      <c r="H1585" s="3" t="s">
        <v>103</v>
      </c>
      <c r="I1585" s="3"/>
      <c r="J1585" s="3" t="s">
        <v>95</v>
      </c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152.89673999999999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152.61639700000001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153.40946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152.27932000000001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1074652622.3299999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408094.19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92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>
        <v>1.1990099999999999</v>
      </c>
      <c r="F1632" s="4" t="s">
        <v>266</v>
      </c>
      <c r="G1632" s="4">
        <v>669303.18999999994</v>
      </c>
      <c r="H1632" s="3" t="s">
        <v>103</v>
      </c>
      <c r="I1632" s="3"/>
      <c r="J1632" s="3" t="s">
        <v>95</v>
      </c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1.19676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1.195441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1.1990099999999999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1.1944999999999999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1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3207603.73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1603801.865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3032000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267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267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267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267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268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269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270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271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248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>
        <v>8.8699999999999994E-3</v>
      </c>
      <c r="F1673" s="4" t="s">
        <v>272</v>
      </c>
      <c r="G1673" s="4">
        <v>13834546545.375</v>
      </c>
      <c r="H1673" s="3" t="s">
        <v>103</v>
      </c>
      <c r="I1673" s="3"/>
      <c r="J1673" s="3" t="s">
        <v>95</v>
      </c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>
        <v>8.8500000000000002E-3</v>
      </c>
      <c r="F1676" s="4" t="s">
        <v>273</v>
      </c>
      <c r="G1676" s="4">
        <v>47214852.25</v>
      </c>
      <c r="H1676" s="3" t="s">
        <v>103</v>
      </c>
      <c r="I1676" s="3"/>
      <c r="J1676" s="3" t="s">
        <v>95</v>
      </c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>
        <v>8.8800000000000007E-3</v>
      </c>
      <c r="F1679" s="4" t="s">
        <v>274</v>
      </c>
      <c r="G1679" s="4">
        <v>49732559</v>
      </c>
      <c r="H1679" s="3" t="s">
        <v>103</v>
      </c>
      <c r="I1679" s="3"/>
      <c r="J1679" s="3" t="s">
        <v>95</v>
      </c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8.8699999999999994E-3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8.8690000000000001E-3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8.8800000000000007E-3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8.8500000000000002E-3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0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111064162008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847828551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275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276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277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278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248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4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4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279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280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281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282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140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580000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283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284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285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286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131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2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2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1035000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287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288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289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290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92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>
        <v>1.1999299999999999</v>
      </c>
      <c r="F1864" s="4" t="s">
        <v>291</v>
      </c>
      <c r="G1864" s="4">
        <v>233750</v>
      </c>
      <c r="H1864" s="3" t="s">
        <v>94</v>
      </c>
      <c r="I1864" s="3"/>
      <c r="J1864" s="3" t="s">
        <v>95</v>
      </c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1.1999299999999999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1.1999299999999999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1.1999299999999999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1.1999299999999999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15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8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1870000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7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200000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350000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292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293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292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293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294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295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296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297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92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690000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298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299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300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301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302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>
        <v>90.197000000000003</v>
      </c>
      <c r="F1964" s="4" t="s">
        <v>303</v>
      </c>
      <c r="G1964" s="4">
        <v>2724156.7</v>
      </c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90.197000000000003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90.197000000000003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90.197000000000003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90.197000000000003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0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2724156.7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2724156.7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304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305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306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307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308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25000000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309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310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311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312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313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>
        <v>0.71788600000000002</v>
      </c>
      <c r="F2052" s="4" t="s">
        <v>314</v>
      </c>
      <c r="G2052" s="4">
        <v>15642244.696666</v>
      </c>
      <c r="H2052" s="3" t="s">
        <v>103</v>
      </c>
      <c r="I2052" s="3"/>
      <c r="J2052" s="3" t="s">
        <v>95</v>
      </c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0.71789000000000003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0.717889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0.71789000000000003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0.71787999999999996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9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9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140780202.27000001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4434170.5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4434170.5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315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316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317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318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319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>
        <v>0.12171</v>
      </c>
      <c r="F2099" s="4" t="s">
        <v>320</v>
      </c>
      <c r="G2099" s="4">
        <v>441132911.58999997</v>
      </c>
      <c r="H2099" s="3" t="s">
        <v>103</v>
      </c>
      <c r="I2099" s="3"/>
      <c r="J2099" s="3" t="s">
        <v>95</v>
      </c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0.12171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0.12171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0.12171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0.12171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5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5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2205664557.9500003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69973611.260000005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69973611.260000005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321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322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323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324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152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10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32722000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325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326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327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328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329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25000000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330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331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332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333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334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>
        <v>9.3407300000000006</v>
      </c>
      <c r="F2240" s="4" t="s">
        <v>335</v>
      </c>
      <c r="G2240" s="4">
        <v>16767068.496665999</v>
      </c>
      <c r="H2240" s="3" t="s">
        <v>103</v>
      </c>
      <c r="I2240" s="3"/>
      <c r="J2240" s="3" t="s">
        <v>95</v>
      </c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9.3407300000000006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9.3407300000000006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9.3407300000000006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9.3407300000000006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3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3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50301205.490000002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18385410.359999999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171733227.62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336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337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338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339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126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2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2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340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341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342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343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313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2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2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45000000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344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345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346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347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120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1700000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348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349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350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351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258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>
        <v>152.41999999999999</v>
      </c>
      <c r="F2431" s="4" t="s">
        <v>352</v>
      </c>
      <c r="G2431" s="4">
        <v>2032000</v>
      </c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152.41999999999999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152.41999999999999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152.41999999999999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152.41999999999999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0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2032000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2032000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353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354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355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356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258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>
        <v>152.1</v>
      </c>
      <c r="F2481" s="4" t="s">
        <v>357</v>
      </c>
      <c r="G2481" s="4">
        <v>240289.82</v>
      </c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152.1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152.1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152.1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152.1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0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240289.82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240289.82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358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359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360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361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362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2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98155500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363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364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365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366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248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3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3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367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368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369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370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248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2317687859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371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372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373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374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131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>
        <v>1.0202500000000001</v>
      </c>
      <c r="F2663" s="4" t="s">
        <v>375</v>
      </c>
      <c r="G2663" s="4">
        <v>29082353.655999999</v>
      </c>
      <c r="H2663" s="3" t="s">
        <v>103</v>
      </c>
      <c r="I2663" s="3"/>
      <c r="J2663" s="3" t="s">
        <v>95</v>
      </c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1.0202500000000001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1.0202500000000001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1.0202500000000001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1.0202500000000001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15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15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436235304.83999997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16078306.9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16078306.9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376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377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378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379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188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5900000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380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381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382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383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228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>
        <v>0.67108999999999996</v>
      </c>
      <c r="F2760" s="4" t="s">
        <v>384</v>
      </c>
      <c r="G2760" s="4">
        <v>43213335</v>
      </c>
      <c r="H2760" s="3" t="s">
        <v>94</v>
      </c>
      <c r="I2760" s="3"/>
      <c r="J2760" s="3" t="s">
        <v>95</v>
      </c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0.67112000000000005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0.67111299999999996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0.67115000000000002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0.67108999999999996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2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2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213138764.40000001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35523127.399999999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23840000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232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385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386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387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388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389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390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391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120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>
        <v>0.85360999999999998</v>
      </c>
      <c r="F2804" s="4" t="s">
        <v>121</v>
      </c>
      <c r="G2804" s="4">
        <v>23861908.502</v>
      </c>
      <c r="H2804" s="3" t="s">
        <v>103</v>
      </c>
      <c r="I2804" s="3"/>
      <c r="J2804" s="3" t="s">
        <v>95</v>
      </c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0.85360999999999998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0.85360999999999998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0.85360999999999998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0.85360999999999998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5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5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119309542.51000001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7059954.6699999999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7059954.6699999999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392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393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394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395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101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>
        <v>9.8214950000000005</v>
      </c>
      <c r="F2851" s="4" t="s">
        <v>104</v>
      </c>
      <c r="G2851" s="4">
        <v>28668966.359999999</v>
      </c>
      <c r="H2851" s="3" t="s">
        <v>103</v>
      </c>
      <c r="I2851" s="3"/>
      <c r="J2851" s="3" t="s">
        <v>95</v>
      </c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9.8215000000000003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9.8214900000000007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9.8215000000000003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9.8214900000000007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2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2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57337932.719999999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28668966.359999999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281571883.27499998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396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397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398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399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87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200000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400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22.5" x14ac:dyDescent="0.2">
      <c r="A2933" s="1" t="s">
        <v>24</v>
      </c>
      <c r="B2933" s="2" t="s">
        <v>401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402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403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33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404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405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406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407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183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940000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408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409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410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411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412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>
        <v>0.16019</v>
      </c>
      <c r="F3039" s="4" t="s">
        <v>413</v>
      </c>
      <c r="G3039" s="4">
        <v>620014488.23000002</v>
      </c>
      <c r="H3039" s="3" t="s">
        <v>103</v>
      </c>
      <c r="I3039" s="3"/>
      <c r="J3039" s="3" t="s">
        <v>95</v>
      </c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0.16019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0.16019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0.16019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0.16019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1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620014488.23000002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620014488.23000002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620014488.23000002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414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415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416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417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308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>
        <v>0.75329999999999997</v>
      </c>
      <c r="F3089" s="4" t="s">
        <v>418</v>
      </c>
      <c r="G3089" s="4">
        <v>3431561.65</v>
      </c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0.75329999999999997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0.75329999999999997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0.75329999999999997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0.75329999999999997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0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3431561.65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3431561.65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419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420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421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422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423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90000000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424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425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426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427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126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>
        <v>0.12795000000000001</v>
      </c>
      <c r="F3180" s="4" t="s">
        <v>428</v>
      </c>
      <c r="G3180" s="4">
        <v>370876016.41142797</v>
      </c>
      <c r="H3180" s="3" t="s">
        <v>103</v>
      </c>
      <c r="I3180" s="3"/>
      <c r="J3180" s="3" t="s">
        <v>95</v>
      </c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0.12795000000000001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0.12795000000000001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0.12795000000000001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0.12795000000000001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21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21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7788396344.6400003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24682645.280000001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24682645.280000001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429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430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431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432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433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3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3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54300000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434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435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436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437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183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1300000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438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439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440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441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92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>
        <v>1.2037199999999999</v>
      </c>
      <c r="F3318" s="4" t="s">
        <v>442</v>
      </c>
      <c r="G3318" s="4">
        <v>818616.13</v>
      </c>
      <c r="H3318" s="3" t="s">
        <v>103</v>
      </c>
      <c r="I3318" s="3"/>
      <c r="J3318" s="3" t="s">
        <v>95</v>
      </c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>
        <v>1.19292</v>
      </c>
      <c r="F3321" s="4" t="s">
        <v>443</v>
      </c>
      <c r="G3321" s="4">
        <v>321602926.45583302</v>
      </c>
      <c r="H3321" s="3" t="s">
        <v>103</v>
      </c>
      <c r="I3321" s="3"/>
      <c r="J3321" s="3" t="s">
        <v>95</v>
      </c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>
        <v>1.1918599999999999</v>
      </c>
      <c r="F3324" s="4" t="s">
        <v>444</v>
      </c>
      <c r="G3324" s="4">
        <v>704338.67613599997</v>
      </c>
      <c r="H3324" s="3" t="s">
        <v>103</v>
      </c>
      <c r="I3324" s="3"/>
      <c r="J3324" s="3" t="s">
        <v>95</v>
      </c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>
        <v>1.1939599999999999</v>
      </c>
      <c r="F3327" s="4" t="s">
        <v>445</v>
      </c>
      <c r="G3327" s="4">
        <v>13235.05</v>
      </c>
      <c r="H3327" s="3" t="s">
        <v>94</v>
      </c>
      <c r="I3327" s="3"/>
      <c r="J3327" s="3" t="s">
        <v>95</v>
      </c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1.1928799999999999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1.1929190000000001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1.2037199999999999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1.19147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51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49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15470799109.219999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892025.48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90433575.510000005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446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447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446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448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449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450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451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452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87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453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454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455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456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92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3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3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25970000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457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458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459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460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109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3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3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461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462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463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464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258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465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466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467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468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109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>
        <v>1.3533999999999999</v>
      </c>
      <c r="F3559" s="4" t="s">
        <v>243</v>
      </c>
      <c r="G3559" s="4">
        <v>8890000</v>
      </c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1.3533999999999999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1.3533999999999999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1.3533999999999999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1.3533999999999999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8890000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8890000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469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470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471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472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473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5319860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474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475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476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477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478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>
        <v>1.66557</v>
      </c>
      <c r="F3650" s="4" t="s">
        <v>479</v>
      </c>
      <c r="G3650" s="4">
        <v>3778553.23</v>
      </c>
      <c r="H3650" s="3" t="s">
        <v>103</v>
      </c>
      <c r="I3650" s="3"/>
      <c r="J3650" s="3" t="s">
        <v>95</v>
      </c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1.66557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1.66557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1.66557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1.66557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2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2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7557106.46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3778553.23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6293447.1349999998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480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481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482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483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92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>
        <v>1.1923999999999999</v>
      </c>
      <c r="F3700" s="4" t="s">
        <v>484</v>
      </c>
      <c r="G3700" s="4">
        <v>2826232.81</v>
      </c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1.1923999999999999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1.1923999999999999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1.1923999999999999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1.1923999999999999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0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2826232.81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2826232.81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485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486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487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488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161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0.88383999999999996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0.88383999999999996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0.88383999999999996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0.88383999999999996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0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96410.51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96410.51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489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490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491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492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161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>
        <v>0.88063999999999998</v>
      </c>
      <c r="F3788" s="4" t="s">
        <v>493</v>
      </c>
      <c r="G3788" s="4">
        <v>54462.16</v>
      </c>
      <c r="H3788" s="3" t="s">
        <v>94</v>
      </c>
      <c r="I3788" s="3"/>
      <c r="J3788" s="3" t="s">
        <v>95</v>
      </c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0.88063999999999998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0.88063999999999998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0.88063999999999998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0.88063999999999998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1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54462.16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54462.16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47961.72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494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494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494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494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495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496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497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498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109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>
        <v>1.3554999999999999</v>
      </c>
      <c r="F3838" s="4" t="s">
        <v>499</v>
      </c>
      <c r="G3838" s="4">
        <v>141756298.16391301</v>
      </c>
      <c r="H3838" s="3" t="s">
        <v>103</v>
      </c>
      <c r="I3838" s="3"/>
      <c r="J3838" s="3" t="s">
        <v>95</v>
      </c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1.3554999999999999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1.3554999999999999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1.3554999999999999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1.3554999999999999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23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23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3260394857.77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21162993.77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21162993.77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500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501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502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503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308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>
        <v>0.75239</v>
      </c>
      <c r="F3888" s="4" t="s">
        <v>418</v>
      </c>
      <c r="G3888" s="4">
        <v>3435723.5</v>
      </c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0.75239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0.75239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0.75239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0.75239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0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3435723.5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3435723.5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504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505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506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507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109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>
        <v>1.3591</v>
      </c>
      <c r="F3932" s="4" t="s">
        <v>508</v>
      </c>
      <c r="G3932" s="4">
        <v>5482.4</v>
      </c>
      <c r="H3932" s="3" t="s">
        <v>103</v>
      </c>
      <c r="I3932" s="3"/>
      <c r="J3932" s="3" t="s">
        <v>95</v>
      </c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1.3591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1.3591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1.3591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1.3591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10964.8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5482.4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5482.4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509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510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511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512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109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850000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513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514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515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516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161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0.88129000000000002</v>
      </c>
      <c r="F4023" s="4" t="s">
        <v>493</v>
      </c>
      <c r="G4023" s="4">
        <v>199858.24</v>
      </c>
      <c r="H4023" s="3" t="s">
        <v>94</v>
      </c>
      <c r="I4023" s="3"/>
      <c r="J4023" s="3" t="s">
        <v>95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0.88129000000000002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0.88129000000000002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0.88129000000000002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0.88129000000000002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199858.24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199858.24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176132.27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494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494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494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494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517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518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519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520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131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>
        <v>1.02765</v>
      </c>
      <c r="F4070" s="4" t="s">
        <v>521</v>
      </c>
      <c r="G4070" s="4">
        <v>289146.23999999999</v>
      </c>
      <c r="H4070" s="3" t="s">
        <v>103</v>
      </c>
      <c r="I4070" s="3"/>
      <c r="J4070" s="3" t="s">
        <v>95</v>
      </c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1.02765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1.02765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1.02765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1.02765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0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289146.23999999999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289146.23999999999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522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523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524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525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526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527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>
        <v>3.4000000000000002E-4</v>
      </c>
      <c r="F4123" s="4" t="s">
        <v>528</v>
      </c>
      <c r="G4123" s="4">
        <v>6046000000</v>
      </c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3.4000000000000002E-4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3.4000000000000002E-4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3.4000000000000002E-4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3.4000000000000002E-4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0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12092000000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6046000000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529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530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531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532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92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>
        <v>1.204197</v>
      </c>
      <c r="F4164" s="4" t="s">
        <v>442</v>
      </c>
      <c r="G4164" s="4">
        <v>614163.14500000002</v>
      </c>
      <c r="H4164" s="3" t="s">
        <v>103</v>
      </c>
      <c r="I4164" s="3"/>
      <c r="J4164" s="3" t="s">
        <v>95</v>
      </c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>
        <v>1.198199</v>
      </c>
      <c r="F4167" s="4" t="s">
        <v>533</v>
      </c>
      <c r="G4167" s="4">
        <v>96824.039090000006</v>
      </c>
      <c r="H4167" s="3" t="s">
        <v>103</v>
      </c>
      <c r="I4167" s="3"/>
      <c r="J4167" s="3" t="s">
        <v>95</v>
      </c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1.1998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1.202385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1.2041999999999999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1.1981900000000001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3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3521717.01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3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47946.74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10000000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534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535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536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537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538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1000000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539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539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540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541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542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543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92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3080200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544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545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546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547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412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>
        <v>0.16053999999999999</v>
      </c>
      <c r="F4308" s="4" t="s">
        <v>413</v>
      </c>
      <c r="G4308" s="4">
        <v>620014488.23000002</v>
      </c>
      <c r="H4308" s="3" t="s">
        <v>103</v>
      </c>
      <c r="I4308" s="3"/>
      <c r="J4308" s="3" t="s">
        <v>95</v>
      </c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0.16053999999999999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0.16053999999999999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0.16053999999999999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0.16053999999999999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620014488.23000002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620014488.23000002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620014488.23000002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548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549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550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551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92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>
        <v>1.1946399999999999</v>
      </c>
      <c r="F4358" s="4" t="s">
        <v>484</v>
      </c>
      <c r="G4358" s="4">
        <v>2820933.5</v>
      </c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1.1946399999999999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1.1946399999999999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1.1946399999999999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1.1946399999999999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2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2820933.5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2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2820933.5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17900000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552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553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554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555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556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35000000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557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558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559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560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92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>
        <v>1.1952499999999999</v>
      </c>
      <c r="F4449" s="4" t="s">
        <v>443</v>
      </c>
      <c r="G4449" s="4">
        <v>321520321.225416</v>
      </c>
      <c r="H4449" s="3" t="s">
        <v>103</v>
      </c>
      <c r="I4449" s="3"/>
      <c r="J4449" s="3" t="s">
        <v>95</v>
      </c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1.1952499999999999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1.195262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1.1952799999999999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1.1951499999999999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48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48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15432975418.82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106568021.86500001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112832136.315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561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562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563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564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126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565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566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567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568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109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395850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569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570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571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572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92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2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2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10000000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573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574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575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576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577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>
        <v>10.96217</v>
      </c>
      <c r="F4637" s="4" t="s">
        <v>578</v>
      </c>
      <c r="G4637" s="4">
        <v>248.74</v>
      </c>
      <c r="H4637" s="3" t="s">
        <v>103</v>
      </c>
      <c r="I4637" s="3"/>
      <c r="J4637" s="3" t="s">
        <v>95</v>
      </c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10.96217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10.96217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10.96217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10.96217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0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248.74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248.74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579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580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581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582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183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>
        <v>0.28566999999999998</v>
      </c>
      <c r="F4684" s="4" t="s">
        <v>583</v>
      </c>
      <c r="G4684" s="4">
        <v>66046419.956</v>
      </c>
      <c r="H4684" s="3" t="s">
        <v>103</v>
      </c>
      <c r="I4684" s="3"/>
      <c r="J4684" s="3" t="s">
        <v>95</v>
      </c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0.28566999999999998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0.28566999999999998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0.28566999999999998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0.28566999999999998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10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10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660464199.55999994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39375763.064999998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39375763.064999998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584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585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586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587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177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>
        <v>134.46199999999999</v>
      </c>
      <c r="F4734" s="4" t="s">
        <v>178</v>
      </c>
      <c r="G4734" s="4">
        <v>1480000</v>
      </c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134.46199999999999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134.46199999999999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134.46199999999999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134.46199999999999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0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1480000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1480000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588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22.5" x14ac:dyDescent="0.2">
      <c r="A4766" s="1" t="s">
        <v>24</v>
      </c>
      <c r="B4766" s="2" t="s">
        <v>589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590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591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33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10000000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592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22.5" x14ac:dyDescent="0.2">
      <c r="A4813" s="1" t="s">
        <v>24</v>
      </c>
      <c r="B4813" s="2" t="s">
        <v>593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594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595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33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17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17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10000000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596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597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598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599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600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>
        <v>0.79008999999999996</v>
      </c>
      <c r="F4872" s="4" t="s">
        <v>601</v>
      </c>
      <c r="G4872" s="4">
        <v>11720000</v>
      </c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0.79008999999999996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0.79008999999999996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0.79008999999999996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0.79008999999999996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0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35140000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11700000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602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603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604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605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131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3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3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606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607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608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609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258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>
        <v>152.33099999999999</v>
      </c>
      <c r="F4969" s="4" t="s">
        <v>352</v>
      </c>
      <c r="G4969" s="4">
        <v>2032000</v>
      </c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>
        <v>151.98099999999999</v>
      </c>
      <c r="F4972" s="4" t="s">
        <v>610</v>
      </c>
      <c r="G4972" s="4">
        <v>49019285.310000002</v>
      </c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152.15600000000001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151.99493100000001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152.33099999999999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151.98099999999999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0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51051285.310000002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25525642.655000001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611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612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613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614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109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>
        <v>1.358263</v>
      </c>
      <c r="F5013" s="4" t="s">
        <v>615</v>
      </c>
      <c r="G5013" s="4">
        <v>3442.29</v>
      </c>
      <c r="H5013" s="3" t="s">
        <v>103</v>
      </c>
      <c r="I5013" s="3"/>
      <c r="J5013" s="3" t="s">
        <v>95</v>
      </c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1.3561300000000001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1.35693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1.3582700000000001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1.35294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0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13769.17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3284.57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616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617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618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619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92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58040000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620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621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622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623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188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723000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624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625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626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627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161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2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2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15000000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628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629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630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631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188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325000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632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633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634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635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109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850000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636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637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638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639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640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>
        <v>4.2020999999999997</v>
      </c>
      <c r="F5292" s="4" t="s">
        <v>641</v>
      </c>
      <c r="G5292" s="4">
        <v>5997060.5300000003</v>
      </c>
      <c r="H5292" s="3" t="s">
        <v>94</v>
      </c>
      <c r="I5292" s="3"/>
      <c r="J5292" s="3" t="s">
        <v>95</v>
      </c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4.2020999999999997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4.2020999999999997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4.2020999999999997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4.2020999999999997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1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5997060.5300000003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5997060.5300000003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25200248.050000001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642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642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642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642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643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22.5" x14ac:dyDescent="0.2">
      <c r="A5330" s="1" t="s">
        <v>24</v>
      </c>
      <c r="B5330" s="2" t="s">
        <v>644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645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646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33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3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3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647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648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649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650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313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>
        <v>0.71760000000000002</v>
      </c>
      <c r="F5389" s="4" t="s">
        <v>314</v>
      </c>
      <c r="G5389" s="4">
        <v>15642244.696666</v>
      </c>
      <c r="H5389" s="3" t="s">
        <v>103</v>
      </c>
      <c r="I5389" s="3"/>
      <c r="J5389" s="3" t="s">
        <v>95</v>
      </c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0.71760000000000002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0.71760000000000002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0.71760000000000002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0.71760000000000002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9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9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140780202.27000001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4434170.5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4434170.5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651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652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653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654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152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30849000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655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656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657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658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109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>
        <v>1.3540399999999999</v>
      </c>
      <c r="F5483" s="4" t="s">
        <v>499</v>
      </c>
      <c r="G5483" s="4">
        <v>141756298.16391301</v>
      </c>
      <c r="H5483" s="3" t="s">
        <v>103</v>
      </c>
      <c r="I5483" s="3"/>
      <c r="J5483" s="3" t="s">
        <v>95</v>
      </c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>
        <v>1.35134</v>
      </c>
      <c r="F5486" s="4" t="s">
        <v>659</v>
      </c>
      <c r="G5486" s="4">
        <v>2247550</v>
      </c>
      <c r="H5486" s="3" t="s">
        <v>94</v>
      </c>
      <c r="I5486" s="3"/>
      <c r="J5486" s="3" t="s">
        <v>95</v>
      </c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>
        <v>1.35294</v>
      </c>
      <c r="F5489" s="4" t="s">
        <v>660</v>
      </c>
      <c r="G5489" s="4">
        <v>3412.56</v>
      </c>
      <c r="H5489" s="3" t="s">
        <v>94</v>
      </c>
      <c r="I5489" s="3"/>
      <c r="J5489" s="3" t="s">
        <v>95</v>
      </c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1.3528500000000001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1.3540369999999999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1.3541399999999999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1.3505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25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24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3263558829.0200005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249858.63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18131398.379999999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661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662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663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664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665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666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667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188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1335000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668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669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670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671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101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>
        <v>9.7993699999999997</v>
      </c>
      <c r="F5574" s="4" t="s">
        <v>672</v>
      </c>
      <c r="G5574" s="4">
        <v>17486.86</v>
      </c>
      <c r="H5574" s="3" t="s">
        <v>103</v>
      </c>
      <c r="I5574" s="3"/>
      <c r="J5574" s="3" t="s">
        <v>95</v>
      </c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9.7993699999999997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9.7993699999999997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9.7993699999999997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9.7993699999999997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0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34973.72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17486.86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673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674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675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676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109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>
        <v>1.357785</v>
      </c>
      <c r="F5621" s="4" t="s">
        <v>677</v>
      </c>
      <c r="G5621" s="4">
        <v>550.18499999999995</v>
      </c>
      <c r="H5621" s="3" t="s">
        <v>103</v>
      </c>
      <c r="I5621" s="3"/>
      <c r="J5621" s="3" t="s">
        <v>95</v>
      </c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1.3577900000000001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1.3577889999999999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1.3577900000000001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1.35778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0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1100.3699999999999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550.18499999999995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678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679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680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681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682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1230000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539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539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683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684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685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686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126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15770000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687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688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689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690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319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12755000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691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692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693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694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362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3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3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13175000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695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696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697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698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188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>
        <v>0.749359</v>
      </c>
      <c r="F5859" s="4" t="s">
        <v>699</v>
      </c>
      <c r="G5859" s="4">
        <v>103172175.4675</v>
      </c>
      <c r="H5859" s="3" t="s">
        <v>103</v>
      </c>
      <c r="I5859" s="3"/>
      <c r="J5859" s="3" t="s">
        <v>95</v>
      </c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0.74936000000000003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0.749359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0.74936000000000003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0.74934999999999996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24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24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2476132211.2199998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26183201.600000001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26183201.600000001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700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701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702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703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188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>
        <v>0.74934000000000001</v>
      </c>
      <c r="F5912" s="4" t="s">
        <v>704</v>
      </c>
      <c r="G5912" s="4">
        <v>3682823.4</v>
      </c>
      <c r="H5912" s="3" t="s">
        <v>94</v>
      </c>
      <c r="I5912" s="3"/>
      <c r="J5912" s="3" t="s">
        <v>95</v>
      </c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0.74934000000000001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0.74934000000000001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0.74934000000000001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0.74934000000000001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3682823.4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3682823.4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598194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705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706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707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708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92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>
        <v>1.1986600000000001</v>
      </c>
      <c r="F5950" s="4" t="s">
        <v>93</v>
      </c>
      <c r="G5950" s="4">
        <v>173517.03</v>
      </c>
      <c r="H5950" s="3" t="s">
        <v>94</v>
      </c>
      <c r="I5950" s="3"/>
      <c r="J5950" s="3" t="s">
        <v>95</v>
      </c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1.1986600000000001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1.1986600000000001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1.1986600000000001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1.1986600000000001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1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173517.03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173517.03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207987.58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96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96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96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96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709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710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711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712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131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3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3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713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714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715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716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161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>
        <v>0.88097899999999996</v>
      </c>
      <c r="F6047" s="4" t="s">
        <v>717</v>
      </c>
      <c r="G6047" s="4">
        <v>50616977.159000002</v>
      </c>
      <c r="H6047" s="3" t="s">
        <v>103</v>
      </c>
      <c r="I6047" s="3"/>
      <c r="J6047" s="3" t="s">
        <v>95</v>
      </c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>
        <v>0.88210599999999995</v>
      </c>
      <c r="F6050" s="4" t="s">
        <v>718</v>
      </c>
      <c r="G6050" s="4">
        <v>80991.982000000004</v>
      </c>
      <c r="H6050" s="3" t="s">
        <v>103</v>
      </c>
      <c r="I6050" s="3"/>
      <c r="J6050" s="3" t="s">
        <v>95</v>
      </c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0.88134999999999997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0.88097999999999999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0.88278000000000001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0.88097000000000003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13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10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506574731.5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3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247566.48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5365275.4800000004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719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720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721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722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188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369000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723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724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725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726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640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>
        <v>4.1837099999999996</v>
      </c>
      <c r="F6141" s="4" t="s">
        <v>727</v>
      </c>
      <c r="G6141" s="4">
        <v>4830.91</v>
      </c>
      <c r="H6141" s="3" t="s">
        <v>103</v>
      </c>
      <c r="I6141" s="3"/>
      <c r="J6141" s="3" t="s">
        <v>95</v>
      </c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4.1837099999999996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4.1837099999999996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4.1837099999999996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4.1837099999999996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1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4830.91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4830.91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20211.150000000001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728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729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730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731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152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92845000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732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733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734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735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538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2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2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20546000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736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737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738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739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740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>
        <v>0.127886</v>
      </c>
      <c r="F6282" s="4" t="s">
        <v>741</v>
      </c>
      <c r="G6282" s="4">
        <v>1839546.3759999999</v>
      </c>
      <c r="H6282" s="3" t="s">
        <v>103</v>
      </c>
      <c r="I6282" s="3"/>
      <c r="J6282" s="3" t="s">
        <v>95</v>
      </c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0.12789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0.12786600000000001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0.12790000000000001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0.12783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0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9197731.8800000008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39930.550000000003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742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743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744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745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87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>
        <v>0.78256999999999999</v>
      </c>
      <c r="F6335" s="4" t="s">
        <v>746</v>
      </c>
      <c r="G6335" s="4">
        <v>2200.48</v>
      </c>
      <c r="H6335" s="3" t="s">
        <v>94</v>
      </c>
      <c r="I6335" s="3"/>
      <c r="J6335" s="3" t="s">
        <v>95</v>
      </c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0.78171999999999997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0.78163099999999996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0.78256999999999999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0.78086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0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4878.38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2439.19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747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748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749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750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751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25000000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752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753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754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755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756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>
        <v>1.8086</v>
      </c>
      <c r="F6426" s="4" t="s">
        <v>757</v>
      </c>
      <c r="G6426" s="4">
        <v>196462.46</v>
      </c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1.8086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1.8086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1.8086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1.8086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0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196462.46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196462.46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758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759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760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761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248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5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5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762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763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764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765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145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>
        <v>7.3069999999999996E-2</v>
      </c>
      <c r="F6514" s="4" t="s">
        <v>146</v>
      </c>
      <c r="G6514" s="4">
        <v>24297411</v>
      </c>
      <c r="H6514" s="3" t="s">
        <v>103</v>
      </c>
      <c r="I6514" s="3"/>
      <c r="J6514" s="3" t="s">
        <v>95</v>
      </c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7.3069999999999996E-2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7.3069999999999996E-2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7.3069999999999996E-2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7.3069999999999996E-2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0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24297411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24297411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766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767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768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769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183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>
        <v>0.28561999999999999</v>
      </c>
      <c r="F6564" s="4" t="s">
        <v>583</v>
      </c>
      <c r="G6564" s="4">
        <v>66046419.956</v>
      </c>
      <c r="H6564" s="3" t="s">
        <v>103</v>
      </c>
      <c r="I6564" s="3"/>
      <c r="J6564" s="3" t="s">
        <v>95</v>
      </c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0.28561999999999999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0.28561999999999999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0.28561999999999999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0.28561999999999999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10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10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660464199.55999994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39375763.064999998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39375763.064999998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770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771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772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773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92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5000000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774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775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776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777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433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3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3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54300000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778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779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780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781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188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>
        <v>0.74880100000000005</v>
      </c>
      <c r="F6705" s="4" t="s">
        <v>699</v>
      </c>
      <c r="G6705" s="4">
        <v>103172175.4675</v>
      </c>
      <c r="H6705" s="3" t="s">
        <v>103</v>
      </c>
      <c r="I6705" s="3"/>
      <c r="J6705" s="3" t="s">
        <v>95</v>
      </c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>
        <v>0.74863999999999997</v>
      </c>
      <c r="F6711" s="4" t="s">
        <v>782</v>
      </c>
      <c r="G6711" s="4">
        <v>186467.7</v>
      </c>
      <c r="H6711" s="3" t="s">
        <v>94</v>
      </c>
      <c r="I6711" s="3"/>
      <c r="J6711" s="3" t="s">
        <v>95</v>
      </c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0.74877000000000005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0.74879899999999999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0.74883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0.74809999999999999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31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25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2476318778.9200001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6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15576642.619999999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5900000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783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784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785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786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787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788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>
        <v>1.5931</v>
      </c>
      <c r="F6752" s="4" t="s">
        <v>789</v>
      </c>
      <c r="G6752" s="4">
        <v>47943948.240000002</v>
      </c>
      <c r="H6752" s="3" t="s">
        <v>103</v>
      </c>
      <c r="I6752" s="3"/>
      <c r="J6752" s="3" t="s">
        <v>95</v>
      </c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1.5931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1.5931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1.5931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1.5931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5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5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239719741.19999999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1133659.9099999999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1806035.42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790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791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792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793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177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360000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794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22.5" x14ac:dyDescent="0.2">
      <c r="A6834" s="1" t="s">
        <v>24</v>
      </c>
      <c r="B6834" s="2" t="s">
        <v>795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796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797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33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5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5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798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799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800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801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87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>
        <v>0.78300899999999996</v>
      </c>
      <c r="F6893" s="4" t="s">
        <v>172</v>
      </c>
      <c r="G6893" s="4">
        <v>70495697.497915998</v>
      </c>
      <c r="H6893" s="3" t="s">
        <v>103</v>
      </c>
      <c r="I6893" s="3"/>
      <c r="J6893" s="3" t="s">
        <v>95</v>
      </c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0.78300999999999998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0.78300899999999996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0.78300999999999998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0.78298999999999996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24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24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1691896739.95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30800401.100000001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30800401.100000001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802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803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804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805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87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300000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806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807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808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809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248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4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4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55000000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810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811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812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813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126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300000000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814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815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816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817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818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>
        <v>0.59479000000000004</v>
      </c>
      <c r="F7081" s="4" t="s">
        <v>819</v>
      </c>
      <c r="G7081" s="4">
        <v>196.32</v>
      </c>
      <c r="H7081" s="3" t="s">
        <v>103</v>
      </c>
      <c r="I7081" s="3"/>
      <c r="J7081" s="3" t="s">
        <v>95</v>
      </c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0.59479000000000004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0.59479000000000004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0.59479000000000004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0.59479000000000004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0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196.32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196.32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820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821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822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823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92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1.1940999999999999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1.1940999999999999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1.1940999999999999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1.1940999999999999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0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1300000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1300000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824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825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826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827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828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>
        <v>0.57857999999999998</v>
      </c>
      <c r="F7175" s="4" t="s">
        <v>829</v>
      </c>
      <c r="G7175" s="4">
        <v>16.989999999999998</v>
      </c>
      <c r="H7175" s="3" t="s">
        <v>103</v>
      </c>
      <c r="I7175" s="3"/>
      <c r="J7175" s="3" t="s">
        <v>95</v>
      </c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0.57857999999999998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0.57857999999999998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0.57857999999999998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0.57857999999999998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0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16.989999999999998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16.989999999999998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830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831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832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833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248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4700000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834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835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836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837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640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>
        <v>4.1765499999999998</v>
      </c>
      <c r="F7269" s="4" t="s">
        <v>727</v>
      </c>
      <c r="G7269" s="4">
        <v>4839.2</v>
      </c>
      <c r="H7269" s="3" t="s">
        <v>103</v>
      </c>
      <c r="I7269" s="3"/>
      <c r="J7269" s="3" t="s">
        <v>95</v>
      </c>
      <c r="K7269" s="3"/>
      <c r="L7269" s="5">
        <v>12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58</v>
      </c>
      <c r="B7280" s="2">
        <v>4.1765499999999998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59</v>
      </c>
      <c r="B7281" s="2">
        <v>4.1765499999999998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56</v>
      </c>
      <c r="B7282" s="2">
        <v>4.1765499999999998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57</v>
      </c>
      <c r="B7283" s="2">
        <v>4.1765499999999998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1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4839.2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4839.2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20211.150000000001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838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839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840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841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228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29000000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842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843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844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845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131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30000000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846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847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848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849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120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1700000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850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851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852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853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854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>
        <v>0.65512999999999999</v>
      </c>
      <c r="F7457" s="4" t="s">
        <v>855</v>
      </c>
      <c r="G7457" s="4">
        <v>32349153.405000001</v>
      </c>
      <c r="H7457" s="3" t="s">
        <v>103</v>
      </c>
      <c r="I7457" s="3"/>
      <c r="J7457" s="3" t="s">
        <v>95</v>
      </c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0.65512999999999999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0.65512999999999999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0.65512999999999999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0.65512999999999999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4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4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129396613.62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7545630.3800000008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7545630.3800000008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/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/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/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/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856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857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858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859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92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>
        <v>1.2060599999999999</v>
      </c>
      <c r="F7501" s="4" t="s">
        <v>860</v>
      </c>
      <c r="G7501" s="4">
        <v>27554.126666</v>
      </c>
      <c r="H7501" s="3" t="s">
        <v>103</v>
      </c>
      <c r="I7501" s="3"/>
      <c r="J7501" s="3" t="s">
        <v>95</v>
      </c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1.2060599999999999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1.2060599999999999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1.2060599999999999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1.2060599999999999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0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165324.76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21214.355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861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862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863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864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313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80000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865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866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867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868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177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>
        <v>134.54334</v>
      </c>
      <c r="F7595" s="4" t="s">
        <v>869</v>
      </c>
      <c r="G7595" s="4">
        <v>101564237.5325</v>
      </c>
      <c r="H7595" s="3" t="s">
        <v>103</v>
      </c>
      <c r="I7595" s="3"/>
      <c r="J7595" s="3" t="s">
        <v>95</v>
      </c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>
        <v>135.31764000000001</v>
      </c>
      <c r="F7598" s="4" t="s">
        <v>870</v>
      </c>
      <c r="G7598" s="4">
        <v>382679.5025</v>
      </c>
      <c r="H7598" s="3" t="s">
        <v>103</v>
      </c>
      <c r="I7598" s="3"/>
      <c r="J7598" s="3" t="s">
        <v>95</v>
      </c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>
        <v>134.320122</v>
      </c>
      <c r="F7601" s="4" t="s">
        <v>871</v>
      </c>
      <c r="G7601" s="4">
        <v>365552.91499999998</v>
      </c>
      <c r="H7601" s="3" t="s">
        <v>103</v>
      </c>
      <c r="I7601" s="3"/>
      <c r="J7601" s="3" t="s">
        <v>95</v>
      </c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134.72703000000001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134.54543799999999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135.31764000000001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134.32012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409249879.80000001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528342.75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360000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872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873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874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875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876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>
        <v>4.6883999999999997</v>
      </c>
      <c r="F7645" s="4" t="s">
        <v>877</v>
      </c>
      <c r="G7645" s="4">
        <v>13051085.9</v>
      </c>
      <c r="H7645" s="3" t="s">
        <v>94</v>
      </c>
      <c r="I7645" s="3"/>
      <c r="J7645" s="3" t="s">
        <v>95</v>
      </c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4.6883999999999997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4.6883999999999997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4.6883999999999997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4.6883999999999997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1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13051085.9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13051085.9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61188711.130000003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878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878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878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878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879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880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881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882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473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>
        <v>12.327059999999999</v>
      </c>
      <c r="F7692" s="4" t="s">
        <v>883</v>
      </c>
      <c r="G7692" s="4">
        <v>7838251.3585710004</v>
      </c>
      <c r="H7692" s="3" t="s">
        <v>103</v>
      </c>
      <c r="I7692" s="3"/>
      <c r="J7692" s="3" t="s">
        <v>95</v>
      </c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12.327059999999999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12.327059999999999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12.327059999999999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12.327059999999999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7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7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54867759.509999998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2478129.23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30548057.579999998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884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885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886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887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248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3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3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60000000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888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889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890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891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526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892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9.3999999999999997E-4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9.3999999999999997E-4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9.3999999999999997E-4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9.3999999999999997E-4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0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100000000000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50000000000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/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/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/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/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893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894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895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896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897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>
        <v>1.8933</v>
      </c>
      <c r="F7836" s="4" t="s">
        <v>757</v>
      </c>
      <c r="G7836" s="4">
        <v>145186.18</v>
      </c>
      <c r="H7836" s="3"/>
      <c r="I7836" s="3"/>
      <c r="J7836" s="3"/>
      <c r="K7836" s="3"/>
      <c r="L7836" s="5">
        <v>12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58</v>
      </c>
      <c r="B7844" s="2">
        <v>1.8933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59</v>
      </c>
      <c r="B7845" s="2">
        <v>1.8933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56</v>
      </c>
      <c r="B7846" s="2">
        <v>1.8933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57</v>
      </c>
      <c r="B7847" s="2">
        <v>1.8933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0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145186.18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0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145186.18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/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/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/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/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898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899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900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901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362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>
        <v>0.12341000000000001</v>
      </c>
      <c r="F7880" s="4" t="s">
        <v>902</v>
      </c>
      <c r="G7880" s="4">
        <v>20300000</v>
      </c>
      <c r="H7880" s="3" t="s">
        <v>94</v>
      </c>
      <c r="I7880" s="3"/>
      <c r="J7880" s="3" t="s">
        <v>95</v>
      </c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0.12341000000000001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0.12341000000000001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0.12341000000000001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0.12341000000000001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20300000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20300000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20300000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903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903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903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903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904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905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906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907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362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>
        <v>0.12359000000000001</v>
      </c>
      <c r="F7930" s="4" t="s">
        <v>908</v>
      </c>
      <c r="G7930" s="4">
        <v>93916879.799999997</v>
      </c>
      <c r="H7930" s="3" t="s">
        <v>94</v>
      </c>
      <c r="I7930" s="3"/>
      <c r="J7930" s="3" t="s">
        <v>95</v>
      </c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0.12359000000000001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0.12359000000000001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0.12359000000000001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0.12359000000000001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1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93916879.799999997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93916879.799999997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11607000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909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909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909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909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910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911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912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913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152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32760000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914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915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916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917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319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>
        <v>0.12146</v>
      </c>
      <c r="F8021" s="4" t="s">
        <v>320</v>
      </c>
      <c r="G8021" s="4">
        <v>441132911.58999997</v>
      </c>
      <c r="H8021" s="3" t="s">
        <v>103</v>
      </c>
      <c r="I8021" s="3"/>
      <c r="J8021" s="3" t="s">
        <v>95</v>
      </c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0.12146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0.12146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0.12146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0.12146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5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5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2205664557.9500003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69973611.260000005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69973611.260000005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918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919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920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921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188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3908000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922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923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924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925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131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>
        <v>1.0189299999999999</v>
      </c>
      <c r="F8118" s="4" t="s">
        <v>197</v>
      </c>
      <c r="G8118" s="4">
        <v>3307385.4</v>
      </c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1.0189299999999999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1.0189299999999999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1.0189299999999999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1.0189299999999999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3307385.4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3307385.4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926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927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928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929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828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48000000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930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931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932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933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319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>
        <v>0.12206</v>
      </c>
      <c r="F8209" s="4" t="s">
        <v>934</v>
      </c>
      <c r="G8209" s="4">
        <v>1191895.1299999999</v>
      </c>
      <c r="H8209" s="3" t="s">
        <v>103</v>
      </c>
      <c r="I8209" s="3"/>
      <c r="J8209" s="3" t="s">
        <v>95</v>
      </c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0.12206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0.12206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0.12206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0.12206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0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1191895.1299999999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1191895.1299999999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/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/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/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/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935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936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937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938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152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84298000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939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940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941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942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334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380000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943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944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945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946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140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>
        <v>0.80479000000000001</v>
      </c>
      <c r="F8350" s="4" t="s">
        <v>947</v>
      </c>
      <c r="G8350" s="4">
        <v>69999860.865999997</v>
      </c>
      <c r="H8350" s="3" t="s">
        <v>103</v>
      </c>
      <c r="I8350" s="3"/>
      <c r="J8350" s="3" t="s">
        <v>95</v>
      </c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0.80479000000000001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0.80479000000000001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0.80479000000000001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0.80479000000000001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10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10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699998608.65999997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6669340.6600000001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6669340.6600000001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/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/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/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/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948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22.5" x14ac:dyDescent="0.2">
      <c r="A8385" s="1" t="s">
        <v>24</v>
      </c>
      <c r="B8385" s="2" t="s">
        <v>949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950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951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33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952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953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954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955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248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>
        <v>8.8800000000000007E-3</v>
      </c>
      <c r="F8444" s="4" t="s">
        <v>249</v>
      </c>
      <c r="G8444" s="4">
        <v>16386221690.25</v>
      </c>
      <c r="H8444" s="3" t="s">
        <v>103</v>
      </c>
      <c r="I8444" s="3"/>
      <c r="J8444" s="3" t="s">
        <v>95</v>
      </c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>
        <v>8.8800000000000007E-3</v>
      </c>
      <c r="F8447" s="4" t="s">
        <v>274</v>
      </c>
      <c r="G8447" s="4">
        <v>25000000</v>
      </c>
      <c r="H8447" s="3" t="s">
        <v>103</v>
      </c>
      <c r="I8447" s="3"/>
      <c r="J8447" s="3" t="s">
        <v>95</v>
      </c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>
        <v>8.8999999999999999E-3</v>
      </c>
      <c r="F8450" s="4" t="s">
        <v>956</v>
      </c>
      <c r="G8450" s="4">
        <v>1144935600</v>
      </c>
      <c r="H8450" s="3" t="s">
        <v>94</v>
      </c>
      <c r="I8450" s="3"/>
      <c r="J8450" s="3" t="s">
        <v>95</v>
      </c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8.8800000000000007E-3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8.8800000000000007E-3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8.8999999999999999E-3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8.8699999999999994E-3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5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5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66904436015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1316090053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1144935600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957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958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959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960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362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>
        <v>0.12341000000000001</v>
      </c>
      <c r="F8491" s="4" t="s">
        <v>961</v>
      </c>
      <c r="G8491" s="4">
        <v>411628228.88</v>
      </c>
      <c r="H8491" s="3" t="s">
        <v>103</v>
      </c>
      <c r="I8491" s="3"/>
      <c r="J8491" s="3" t="s">
        <v>95</v>
      </c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0.12341000000000001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0.12341000000000001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0.12341000000000001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0.12341000000000001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1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411628228.88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411628228.88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411628228.88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/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/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/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/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962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963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964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965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526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527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53</v>
      </c>
      <c r="B8544" s="2">
        <v>1</v>
      </c>
      <c r="C8544" s="3">
        <v>3.4000000000000002E-4</v>
      </c>
      <c r="D8544" s="3">
        <v>6046000000</v>
      </c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3.4000000000000002E-4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3.4000000000000002E-4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3.4000000000000002E-4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3.4000000000000002E-4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0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12092000000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6046000000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966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967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968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969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152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2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2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39612000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970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971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972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973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228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>
        <v>0.67361000000000004</v>
      </c>
      <c r="F8632" s="4" t="s">
        <v>229</v>
      </c>
      <c r="G8632" s="4">
        <v>2502606.2633329998</v>
      </c>
      <c r="H8632" s="3" t="s">
        <v>103</v>
      </c>
      <c r="I8632" s="3"/>
      <c r="J8632" s="3" t="s">
        <v>95</v>
      </c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0.67361000000000004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0.67361000000000004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0.67361000000000004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0.67361000000000004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3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3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7507818.79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2455713.69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2455713.69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/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/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/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/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974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975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976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977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978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63405000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979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980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981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982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152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1810000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539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539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983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984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985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986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473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>
        <v>12.41672</v>
      </c>
      <c r="F8779" s="4" t="s">
        <v>987</v>
      </c>
      <c r="G8779" s="4">
        <v>13225.11</v>
      </c>
      <c r="H8779" s="3" t="s">
        <v>94</v>
      </c>
      <c r="I8779" s="3"/>
      <c r="J8779" s="3" t="s">
        <v>95</v>
      </c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12.399240000000001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12.416411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12.41672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12.38176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13342.67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6671.335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5319860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988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989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990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991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308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70000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992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993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994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995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109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30000000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996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997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998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999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740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>
        <v>0.12836</v>
      </c>
      <c r="F8914" s="4" t="s">
        <v>741</v>
      </c>
      <c r="G8914" s="4">
        <v>1835896.3259999999</v>
      </c>
      <c r="H8914" s="3" t="s">
        <v>103</v>
      </c>
      <c r="I8914" s="3"/>
      <c r="J8914" s="3" t="s">
        <v>95</v>
      </c>
      <c r="K8914" s="3"/>
      <c r="L8914" s="5">
        <v>12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>
        <v>0.12836</v>
      </c>
      <c r="F8917" s="4" t="s">
        <v>1000</v>
      </c>
      <c r="G8917" s="4">
        <v>314865.40000000002</v>
      </c>
      <c r="H8917" s="3" t="s">
        <v>103</v>
      </c>
      <c r="I8917" s="3"/>
      <c r="J8917" s="3" t="s">
        <v>95</v>
      </c>
      <c r="K8917" s="3"/>
      <c r="L8917" s="5">
        <v>12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58</v>
      </c>
      <c r="B8925" s="2">
        <v>0.12836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59</v>
      </c>
      <c r="B8926" s="2">
        <v>0.12836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56</v>
      </c>
      <c r="B8927" s="2">
        <v>0.12836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57</v>
      </c>
      <c r="B8928" s="2">
        <v>0.12836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0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9494347.0299999993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177397.97500000001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/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/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/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/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1001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1002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1003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1004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788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>
        <v>1.5949500000000001</v>
      </c>
      <c r="F8961" s="4" t="s">
        <v>789</v>
      </c>
      <c r="G8961" s="4">
        <v>47888249.310000002</v>
      </c>
      <c r="H8961" s="3" t="s">
        <v>103</v>
      </c>
      <c r="I8961" s="3"/>
      <c r="J8961" s="3" t="s">
        <v>95</v>
      </c>
      <c r="K8961" s="3"/>
      <c r="L8961" s="5">
        <v>12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58</v>
      </c>
      <c r="B8972" s="2">
        <v>1.5949500000000001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59</v>
      </c>
      <c r="B8973" s="2">
        <v>1.5949500000000001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56</v>
      </c>
      <c r="B8974" s="2">
        <v>1.5949500000000001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57</v>
      </c>
      <c r="B8975" s="2">
        <v>1.5949500000000001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5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5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239441246.55000001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1132342.8700000001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1806035.42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/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/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/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/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1005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1006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1007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1008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109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>
        <v>1.3520799999999999</v>
      </c>
      <c r="F9014" s="4" t="s">
        <v>1009</v>
      </c>
      <c r="G9014" s="4">
        <v>35053.800000000003</v>
      </c>
      <c r="H9014" s="3" t="s">
        <v>94</v>
      </c>
      <c r="I9014" s="3"/>
      <c r="J9014" s="3" t="s">
        <v>95</v>
      </c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1.3520799999999999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1.3520799999999999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1.3520799999999999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1.3520799999999999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2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2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70107.600000000006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35053.800000000003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35053.800000000003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1010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1011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1012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1013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126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3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3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30000000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1014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1015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1016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1017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177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>
        <v>134.54186999999999</v>
      </c>
      <c r="F9099" s="4" t="s">
        <v>869</v>
      </c>
      <c r="G9099" s="4">
        <v>101581424.9725</v>
      </c>
      <c r="H9099" s="3" t="s">
        <v>103</v>
      </c>
      <c r="I9099" s="3"/>
      <c r="J9099" s="3" t="s">
        <v>95</v>
      </c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58</v>
      </c>
      <c r="B9113" s="2">
        <v>134.54186999999999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59</v>
      </c>
      <c r="B9114" s="2">
        <v>134.54186999999999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56</v>
      </c>
      <c r="B9115" s="2">
        <v>134.54186999999999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57</v>
      </c>
      <c r="B9116" s="2">
        <v>134.54186999999999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0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406325699.88999999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89658032.805000007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1018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1019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1020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1021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87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2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2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10000000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1022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22.5" x14ac:dyDescent="0.2">
      <c r="A9184" s="1" t="s">
        <v>24</v>
      </c>
      <c r="B9184" s="2" t="s">
        <v>1023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1024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1025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33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22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17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5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4520645.5449999999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1026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1027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1028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1029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1030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>
        <v>114.76260000000001</v>
      </c>
      <c r="F9240" s="4" t="s">
        <v>1031</v>
      </c>
      <c r="G9240" s="4">
        <v>23890112.795000002</v>
      </c>
      <c r="H9240" s="3" t="s">
        <v>103</v>
      </c>
      <c r="I9240" s="3"/>
      <c r="J9240" s="3" t="s">
        <v>95</v>
      </c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>
        <v>115.725506</v>
      </c>
      <c r="F9243" s="4" t="s">
        <v>1032</v>
      </c>
      <c r="G9243" s="4">
        <v>59974.92</v>
      </c>
      <c r="H9243" s="3" t="s">
        <v>103</v>
      </c>
      <c r="I9243" s="3"/>
      <c r="J9243" s="3" t="s">
        <v>95</v>
      </c>
      <c r="K9243" s="3"/>
      <c r="L9243" s="5">
        <v>12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>
        <v>114.65822</v>
      </c>
      <c r="F9246" s="4" t="s">
        <v>1033</v>
      </c>
      <c r="G9246" s="4">
        <v>85626.72</v>
      </c>
      <c r="H9246" s="3" t="s">
        <v>103</v>
      </c>
      <c r="I9246" s="3"/>
      <c r="J9246" s="3" t="s">
        <v>95</v>
      </c>
      <c r="K9246" s="3"/>
      <c r="L9246" s="5">
        <v>12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58</v>
      </c>
      <c r="B9254" s="2">
        <v>115.14545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59</v>
      </c>
      <c r="B9255" s="2">
        <v>114.765827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56</v>
      </c>
      <c r="B9256" s="2">
        <v>115.72569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57</v>
      </c>
      <c r="B9257" s="2">
        <v>114.65822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0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48131403.789999999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124497.75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1034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1035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1036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1037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131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>
        <v>1.0178799999999999</v>
      </c>
      <c r="F9290" s="4" t="s">
        <v>375</v>
      </c>
      <c r="G9290" s="4">
        <v>29082353.655999999</v>
      </c>
      <c r="H9290" s="3" t="s">
        <v>103</v>
      </c>
      <c r="I9290" s="3"/>
      <c r="J9290" s="3" t="s">
        <v>95</v>
      </c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>
        <v>1.01586</v>
      </c>
      <c r="F9293" s="4" t="s">
        <v>1038</v>
      </c>
      <c r="G9293" s="4">
        <v>343365.35</v>
      </c>
      <c r="H9293" s="3" t="s">
        <v>103</v>
      </c>
      <c r="I9293" s="3"/>
      <c r="J9293" s="3" t="s">
        <v>95</v>
      </c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1.0177499999999999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1.0178780000000001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1.0178799999999999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1.01586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15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15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436578670.19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12137967.699999999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16078306.9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1039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1040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1041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1042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109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>
        <v>1.3564000000000001</v>
      </c>
      <c r="F9340" s="4" t="s">
        <v>757</v>
      </c>
      <c r="G9340" s="4">
        <v>3620331.02</v>
      </c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1.3564000000000001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1.3564000000000001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1.3564000000000001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1.3564000000000001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3620331.02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3620331.02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850000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1043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1044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1045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1046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308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51</v>
      </c>
      <c r="B9384" s="2">
        <v>1</v>
      </c>
      <c r="C9384" s="3"/>
      <c r="D9384" s="3"/>
      <c r="E9384" s="4">
        <v>0.75243000000000004</v>
      </c>
      <c r="F9384" s="4" t="s">
        <v>1047</v>
      </c>
      <c r="G9384" s="4">
        <v>4102.21</v>
      </c>
      <c r="H9384" s="3" t="s">
        <v>103</v>
      </c>
      <c r="I9384" s="3"/>
      <c r="J9384" s="3" t="s">
        <v>95</v>
      </c>
      <c r="K9384" s="3"/>
      <c r="L9384" s="5">
        <v>12</v>
      </c>
    </row>
    <row r="9385" spans="1:12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</row>
    <row r="9388" spans="1:12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58</v>
      </c>
      <c r="B9395" s="2">
        <v>0.75243000000000004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59</v>
      </c>
      <c r="B9396" s="2">
        <v>0.75243000000000004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56</v>
      </c>
      <c r="B9397" s="2">
        <v>0.75243000000000004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57</v>
      </c>
      <c r="B9398" s="2">
        <v>0.75243000000000004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0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4102.21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0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4102.21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/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/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/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/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1048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1049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1050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1051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1052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1.4240600000000001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1.4240600000000001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1.4240600000000001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1.4240600000000001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0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9690636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9690636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1053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1054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1055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1056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473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3765000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1057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22.5" x14ac:dyDescent="0.2">
      <c r="A9513" s="1" t="s">
        <v>24</v>
      </c>
      <c r="B9513" s="2" t="s">
        <v>1058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1059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1060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33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1061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1062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1063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1064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92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3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3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14600000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1065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1066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1067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1068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308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5000000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1069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1070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1071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1072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140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>
        <v>0.80510000000000004</v>
      </c>
      <c r="F9666" s="4" t="s">
        <v>947</v>
      </c>
      <c r="G9666" s="4">
        <v>69999860.865999997</v>
      </c>
      <c r="H9666" s="3" t="s">
        <v>103</v>
      </c>
      <c r="I9666" s="3"/>
      <c r="J9666" s="3" t="s">
        <v>95</v>
      </c>
      <c r="K9666" s="3"/>
      <c r="L9666" s="5">
        <v>12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58</v>
      </c>
      <c r="B9677" s="2">
        <v>0.80510000000000004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59</v>
      </c>
      <c r="B9678" s="2">
        <v>0.80510000000000004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56</v>
      </c>
      <c r="B9679" s="2">
        <v>0.80510000000000004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57</v>
      </c>
      <c r="B9680" s="2">
        <v>0.80510000000000004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10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10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699998608.65999997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6669340.6600000001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6669340.6600000001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/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/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/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/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1073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1074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1075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1076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478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>
        <v>1.6617299999999999</v>
      </c>
      <c r="F9713" s="4" t="s">
        <v>479</v>
      </c>
      <c r="G9713" s="4">
        <v>3787284.19</v>
      </c>
      <c r="H9713" s="3" t="s">
        <v>103</v>
      </c>
      <c r="I9713" s="3"/>
      <c r="J9713" s="3" t="s">
        <v>95</v>
      </c>
      <c r="K9713" s="3"/>
      <c r="L9713" s="5">
        <v>12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58</v>
      </c>
      <c r="B9724" s="2">
        <v>1.6617299999999999</v>
      </c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59</v>
      </c>
      <c r="B9725" s="2">
        <v>1.6617299999999999</v>
      </c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56</v>
      </c>
      <c r="B9726" s="2">
        <v>1.6617299999999999</v>
      </c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57</v>
      </c>
      <c r="B9727" s="2">
        <v>1.6617299999999999</v>
      </c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2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2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7574568.3799999999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0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3787284.19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6293447.1349999998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/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/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/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/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1077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1078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1079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1080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131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1370000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1081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1082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1083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1084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33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>
        <v>0.152864</v>
      </c>
      <c r="F9807" s="4" t="s">
        <v>1085</v>
      </c>
      <c r="G9807" s="4">
        <v>52954845.931175999</v>
      </c>
      <c r="H9807" s="3" t="s">
        <v>103</v>
      </c>
      <c r="I9807" s="3"/>
      <c r="J9807" s="3" t="s">
        <v>95</v>
      </c>
      <c r="K9807" s="3"/>
      <c r="L9807" s="5">
        <v>12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58</v>
      </c>
      <c r="B9818" s="2">
        <v>0.15286</v>
      </c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59</v>
      </c>
      <c r="B9819" s="2">
        <v>0.152869</v>
      </c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56</v>
      </c>
      <c r="B9820" s="2">
        <v>0.15287000000000001</v>
      </c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57</v>
      </c>
      <c r="B9821" s="2">
        <v>0.15278</v>
      </c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0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900232380.83000004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0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782029.61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/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/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/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/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1086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1087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1088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1089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334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>
        <v>9.3304799999999997</v>
      </c>
      <c r="F9854" s="4" t="s">
        <v>335</v>
      </c>
      <c r="G9854" s="4">
        <v>16785493.473333001</v>
      </c>
      <c r="H9854" s="3" t="s">
        <v>103</v>
      </c>
      <c r="I9854" s="3"/>
      <c r="J9854" s="3" t="s">
        <v>95</v>
      </c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9.3304799999999997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9.3304799999999997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9.3304799999999997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9.3304799999999997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3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3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50356480.420000002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18405613.699999999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171733227.62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1090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1091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1092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1093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258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>
        <v>152.22116</v>
      </c>
      <c r="F9904" s="4" t="s">
        <v>1094</v>
      </c>
      <c r="G9904" s="4">
        <v>1999.86</v>
      </c>
      <c r="H9904" s="3" t="s">
        <v>103</v>
      </c>
      <c r="I9904" s="3"/>
      <c r="J9904" s="3" t="s">
        <v>95</v>
      </c>
      <c r="K9904" s="3"/>
      <c r="L9904" s="5">
        <v>12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58</v>
      </c>
      <c r="B9912" s="2">
        <v>152.68194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59</v>
      </c>
      <c r="B9913" s="2">
        <v>152.751159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56</v>
      </c>
      <c r="B9914" s="2">
        <v>152.85919000000001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57</v>
      </c>
      <c r="B9915" s="2">
        <v>152.22116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5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5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180883.35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0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35224.455000000002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6725794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1095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783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1096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1097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1098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1099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126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>
        <v>0.12784999999999999</v>
      </c>
      <c r="F9948" s="4" t="s">
        <v>428</v>
      </c>
      <c r="G9948" s="4">
        <v>370876016.41142797</v>
      </c>
      <c r="H9948" s="3" t="s">
        <v>103</v>
      </c>
      <c r="I9948" s="3"/>
      <c r="J9948" s="3" t="s">
        <v>95</v>
      </c>
      <c r="K9948" s="3"/>
      <c r="L9948" s="5">
        <v>12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>
        <v>0.127863</v>
      </c>
      <c r="F9951" s="4" t="s">
        <v>1100</v>
      </c>
      <c r="G9951" s="4">
        <v>25608790.91</v>
      </c>
      <c r="H9951" s="3" t="s">
        <v>103</v>
      </c>
      <c r="I9951" s="3"/>
      <c r="J9951" s="3" t="s">
        <v>95</v>
      </c>
      <c r="K9951" s="3"/>
      <c r="L9951" s="5">
        <v>12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58</v>
      </c>
      <c r="B9959" s="2">
        <v>0.12784999999999999</v>
      </c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59</v>
      </c>
      <c r="B9960" s="2">
        <v>0.12784999999999999</v>
      </c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56</v>
      </c>
      <c r="B9961" s="2">
        <v>0.12791</v>
      </c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57</v>
      </c>
      <c r="B9962" s="2">
        <v>0.12784000000000001</v>
      </c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21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21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7865222717.3700008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0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23875288.460000001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24682645.280000001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/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/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/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/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1101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1102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1103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1104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101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58</v>
      </c>
      <c r="B10006" s="2">
        <v>9.8220700000000001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59</v>
      </c>
      <c r="B10007" s="2">
        <v>9.8220700000000001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56</v>
      </c>
      <c r="B10008" s="2">
        <v>9.8220700000000001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57</v>
      </c>
      <c r="B10009" s="2">
        <v>9.8220700000000001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0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22177.3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22177.3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/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/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/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/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1105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1106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1107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1108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114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>
        <v>11.137</v>
      </c>
      <c r="F10045" s="4" t="s">
        <v>115</v>
      </c>
      <c r="G10045" s="4">
        <v>1292000</v>
      </c>
      <c r="H10045" s="3"/>
      <c r="I10045" s="3"/>
      <c r="J10045" s="3"/>
      <c r="K10045" s="3"/>
      <c r="L10045" s="5">
        <v>12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58</v>
      </c>
      <c r="B10053" s="2">
        <v>11.137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59</v>
      </c>
      <c r="B10054" s="2">
        <v>11.137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56</v>
      </c>
      <c r="B10055" s="2">
        <v>11.137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57</v>
      </c>
      <c r="B10056" s="2">
        <v>11.137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0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1292000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0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1292000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/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/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/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/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1109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1110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1111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1112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1113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>
        <v>0.11848</v>
      </c>
      <c r="F10089" s="4" t="s">
        <v>1114</v>
      </c>
      <c r="G10089" s="4">
        <v>5917.38</v>
      </c>
      <c r="H10089" s="3" t="s">
        <v>103</v>
      </c>
      <c r="I10089" s="3"/>
      <c r="J10089" s="3" t="s">
        <v>95</v>
      </c>
      <c r="K10089" s="3"/>
      <c r="L10089" s="5">
        <v>12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58</v>
      </c>
      <c r="B10100" s="2">
        <v>0.11848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59</v>
      </c>
      <c r="B10101" s="2">
        <v>0.11848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56</v>
      </c>
      <c r="B10102" s="2">
        <v>0.11848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57</v>
      </c>
      <c r="B10103" s="2">
        <v>0.11848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0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5917.38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5917.38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/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/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/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/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1115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1116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1117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1118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92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</row>
    <row r="10137" spans="1:12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52</v>
      </c>
      <c r="B10139" s="2">
        <v>1</v>
      </c>
      <c r="C10139" s="3"/>
      <c r="D10139" s="3"/>
      <c r="E10139" s="4">
        <v>1.1982999999999999</v>
      </c>
      <c r="F10139" s="4" t="s">
        <v>1119</v>
      </c>
      <c r="G10139" s="4">
        <v>14007343.74</v>
      </c>
      <c r="H10139" s="3" t="s">
        <v>94</v>
      </c>
      <c r="I10139" s="3"/>
      <c r="J10139" s="3" t="s">
        <v>95</v>
      </c>
      <c r="K10139" s="3"/>
      <c r="L10139" s="5">
        <v>12</v>
      </c>
    </row>
    <row r="10140" spans="1:12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58</v>
      </c>
      <c r="B10147" s="2">
        <v>1.1982999999999999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59</v>
      </c>
      <c r="B10148" s="2">
        <v>1.1982999999999999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56</v>
      </c>
      <c r="B10149" s="2">
        <v>1.1982999999999999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57</v>
      </c>
      <c r="B10150" s="2">
        <v>1.1982999999999999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2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14007343.74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14007343.74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8892500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1120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1121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1120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1122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1123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1124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1125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1126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161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>
        <v>0.88765000000000005</v>
      </c>
      <c r="F10180" s="4" t="s">
        <v>1127</v>
      </c>
      <c r="G10180" s="4">
        <v>88267.945000000007</v>
      </c>
      <c r="H10180" s="3" t="s">
        <v>103</v>
      </c>
      <c r="I10180" s="3"/>
      <c r="J10180" s="3" t="s">
        <v>95</v>
      </c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51</v>
      </c>
      <c r="B10183" s="2">
        <v>1</v>
      </c>
      <c r="C10183" s="3"/>
      <c r="D10183" s="3"/>
      <c r="E10183" s="4">
        <v>0.88214999999999999</v>
      </c>
      <c r="F10183" s="4" t="s">
        <v>1128</v>
      </c>
      <c r="G10183" s="4">
        <v>62104.66</v>
      </c>
      <c r="H10183" s="3" t="s">
        <v>103</v>
      </c>
      <c r="I10183" s="3"/>
      <c r="J10183" s="3" t="s">
        <v>95</v>
      </c>
      <c r="K10183" s="3"/>
      <c r="L10183" s="5">
        <v>12</v>
      </c>
    </row>
    <row r="10184" spans="1:12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0.88444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0.88598100000000002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0.88765000000000005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0.88214999999999999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0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254371.24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14250.35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1129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1130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1131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1132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1133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>
        <v>10.582000000000001</v>
      </c>
      <c r="F10233" s="4" t="s">
        <v>757</v>
      </c>
      <c r="G10233" s="4">
        <v>717778.21</v>
      </c>
      <c r="H10233" s="3"/>
      <c r="I10233" s="3"/>
      <c r="J10233" s="3"/>
      <c r="K10233" s="3"/>
      <c r="L10233" s="5">
        <v>12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58</v>
      </c>
      <c r="B10241" s="2">
        <v>10.582000000000001</v>
      </c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59</v>
      </c>
      <c r="B10242" s="2">
        <v>10.582000000000001</v>
      </c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56</v>
      </c>
      <c r="B10243" s="2">
        <v>10.582000000000001</v>
      </c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57</v>
      </c>
      <c r="B10244" s="2">
        <v>10.582000000000001</v>
      </c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0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717778.21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0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717778.21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/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/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/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/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1134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1135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1136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1137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161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>
        <v>0.88200000000000001</v>
      </c>
      <c r="F10280" s="4" t="s">
        <v>162</v>
      </c>
      <c r="G10280" s="4">
        <v>1500000</v>
      </c>
      <c r="H10280" s="3"/>
      <c r="I10280" s="3"/>
      <c r="J10280" s="3"/>
      <c r="K10280" s="3"/>
      <c r="L10280" s="5">
        <v>12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58</v>
      </c>
      <c r="B10288" s="2">
        <v>0.88214999999999999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59</v>
      </c>
      <c r="B10289" s="2">
        <v>0.88218399999999997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56</v>
      </c>
      <c r="B10290" s="2">
        <v>0.88229999999999997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57</v>
      </c>
      <c r="B10291" s="2">
        <v>0.88200000000000001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0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6891476.8200000003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1500000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1138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1139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1140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1141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152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1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30921000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1142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1143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1144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1145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92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1146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1147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1148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1149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161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>
        <v>0.88170999999999999</v>
      </c>
      <c r="F10418" s="4" t="s">
        <v>717</v>
      </c>
      <c r="G10418" s="4">
        <v>50574979.244999997</v>
      </c>
      <c r="H10418" s="3" t="s">
        <v>103</v>
      </c>
      <c r="I10418" s="3"/>
      <c r="J10418" s="3" t="s">
        <v>95</v>
      </c>
      <c r="K10418" s="3"/>
      <c r="L10418" s="5">
        <v>12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58</v>
      </c>
      <c r="B10429" s="2">
        <v>0.88170999999999999</v>
      </c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59</v>
      </c>
      <c r="B10430" s="2">
        <v>0.88170999999999999</v>
      </c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56</v>
      </c>
      <c r="B10431" s="2">
        <v>0.88170999999999999</v>
      </c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57</v>
      </c>
      <c r="B10432" s="2">
        <v>0.88170999999999999</v>
      </c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10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10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505749792.44999999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0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5616028.9500000002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4951692.8800000008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/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/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/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/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1150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1151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1152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1153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87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>
        <v>0.78202000000000005</v>
      </c>
      <c r="F10468" s="4" t="s">
        <v>1154</v>
      </c>
      <c r="G10468" s="4">
        <v>2290000</v>
      </c>
      <c r="H10468" s="3" t="s">
        <v>94</v>
      </c>
      <c r="I10468" s="3"/>
      <c r="J10468" s="3" t="s">
        <v>95</v>
      </c>
      <c r="K10468" s="3"/>
      <c r="L10468" s="5">
        <v>12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58</v>
      </c>
      <c r="B10476" s="2">
        <v>0.78203</v>
      </c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59</v>
      </c>
      <c r="B10477" s="2">
        <v>0.78202300000000002</v>
      </c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56</v>
      </c>
      <c r="B10478" s="2">
        <v>0.78203999999999996</v>
      </c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57</v>
      </c>
      <c r="B10479" s="2">
        <v>0.78202000000000005</v>
      </c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3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2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7361000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2290000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2290000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1155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1156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1157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446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1158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1159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1160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1161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140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1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1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1663417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1162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22.5" x14ac:dyDescent="0.2">
      <c r="A10547" s="1" t="s">
        <v>24</v>
      </c>
      <c r="B10547" s="2" t="s">
        <v>1163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1164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1165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33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1000000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1166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1167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1168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1169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140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>
        <v>0.80279</v>
      </c>
      <c r="F10612" s="4" t="s">
        <v>1170</v>
      </c>
      <c r="G10612" s="4">
        <v>885183</v>
      </c>
      <c r="H10612" s="3" t="s">
        <v>94</v>
      </c>
      <c r="I10612" s="3"/>
      <c r="J10612" s="3" t="s">
        <v>95</v>
      </c>
      <c r="K10612" s="3"/>
      <c r="L10612" s="5">
        <v>12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58</v>
      </c>
      <c r="B10617" s="2">
        <v>0.80279</v>
      </c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59</v>
      </c>
      <c r="B10618" s="2">
        <v>0.80279</v>
      </c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56</v>
      </c>
      <c r="B10619" s="2">
        <v>0.80279</v>
      </c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57</v>
      </c>
      <c r="B10620" s="2">
        <v>0.80279</v>
      </c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0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885183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0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885183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/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/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/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/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1171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1172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1173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1174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87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50000000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1175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1176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1177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1178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126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2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2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10000000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1179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22.5" x14ac:dyDescent="0.2">
      <c r="A10735" s="1" t="s">
        <v>24</v>
      </c>
      <c r="B10735" s="2" t="s">
        <v>1180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1181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1182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33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1000000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1183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22.5" x14ac:dyDescent="0.2">
      <c r="A10782" s="1" t="s">
        <v>24</v>
      </c>
      <c r="B10782" s="2" t="s">
        <v>1184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1185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1186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740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5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5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39930.550000000003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/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/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/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/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1187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22.5" x14ac:dyDescent="0.2">
      <c r="A10829" s="1" t="s">
        <v>24</v>
      </c>
      <c r="B10829" s="2" t="s">
        <v>1188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1189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1190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33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2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2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7500000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1191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22.5" x14ac:dyDescent="0.2">
      <c r="A10876" s="1" t="s">
        <v>24</v>
      </c>
      <c r="B10876" s="2" t="s">
        <v>1192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1193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1194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33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56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57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10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10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5000000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1195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22.5" x14ac:dyDescent="0.2">
      <c r="A10923" s="1" t="s">
        <v>24</v>
      </c>
      <c r="B10923" s="2" t="s">
        <v>1196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1197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1198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33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22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22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5000000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1199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22.5" x14ac:dyDescent="0.2">
      <c r="A10970" s="1" t="s">
        <v>24</v>
      </c>
      <c r="B10970" s="2" t="s">
        <v>1200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1201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1202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740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5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5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0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39930.550000000003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/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/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/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/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1203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22.5" x14ac:dyDescent="0.2">
      <c r="A11017" s="1" t="s">
        <v>24</v>
      </c>
      <c r="B11017" s="2" t="s">
        <v>1204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1205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1206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33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30000000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1207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22.5" x14ac:dyDescent="0.2">
      <c r="A11064" s="1" t="s">
        <v>24</v>
      </c>
      <c r="B11064" s="2" t="s">
        <v>1208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1209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1210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33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11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11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5000000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73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73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73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73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1211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1212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1213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1214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152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32684000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73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73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1215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1216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1217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1218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140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29300000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1219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1220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1221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1222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109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56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57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3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3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10000000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1223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1224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1225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1226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854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>
        <v>0.65644999999999998</v>
      </c>
      <c r="F11264" s="4" t="s">
        <v>855</v>
      </c>
      <c r="G11264" s="4">
        <v>32349153.405000001</v>
      </c>
      <c r="H11264" s="3" t="s">
        <v>103</v>
      </c>
      <c r="I11264" s="3"/>
      <c r="J11264" s="3" t="s">
        <v>95</v>
      </c>
      <c r="K11264" s="3"/>
      <c r="L11264" s="5">
        <v>12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58</v>
      </c>
      <c r="B11275" s="2">
        <v>0.65644999999999998</v>
      </c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59</v>
      </c>
      <c r="B11276" s="2">
        <v>0.65644999999999998</v>
      </c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56</v>
      </c>
      <c r="B11277" s="2">
        <v>0.65644999999999998</v>
      </c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57</v>
      </c>
      <c r="B11278" s="2">
        <v>0.65644999999999998</v>
      </c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4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4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129396613.62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0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7545630.3800000008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7545630.3800000008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/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/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/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/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1227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1228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1229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1230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362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>
        <v>0.12353</v>
      </c>
      <c r="F11311" s="4" t="s">
        <v>961</v>
      </c>
      <c r="G11311" s="4">
        <v>411628228.88</v>
      </c>
      <c r="H11311" s="3" t="s">
        <v>103</v>
      </c>
      <c r="I11311" s="3"/>
      <c r="J11311" s="3" t="s">
        <v>95</v>
      </c>
      <c r="K11311" s="3"/>
      <c r="L11311" s="5">
        <v>12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58</v>
      </c>
      <c r="B11322" s="2">
        <v>0.12353</v>
      </c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59</v>
      </c>
      <c r="B11323" s="2">
        <v>0.12353</v>
      </c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56</v>
      </c>
      <c r="B11324" s="2">
        <v>0.12353</v>
      </c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57</v>
      </c>
      <c r="B11325" s="2">
        <v>0.12353</v>
      </c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1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411628228.88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0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411628228.88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411628228.88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/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/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/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/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1231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1232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1233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1234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248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50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50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50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50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50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50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50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50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50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50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50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50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56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57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1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100000000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 t="s">
        <v>73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 t="s">
        <v>73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 t="s">
        <v>73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 t="s">
        <v>73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1235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22.5" x14ac:dyDescent="0.2">
      <c r="A11393" s="1" t="s">
        <v>24</v>
      </c>
      <c r="B11393" s="2" t="s">
        <v>1236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1237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1238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33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50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50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50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50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50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50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50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50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50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50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50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50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56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57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10000000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 t="s">
        <v>73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 t="s">
        <v>73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 t="s">
        <v>73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 t="s">
        <v>73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1239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22.5" x14ac:dyDescent="0.2">
      <c r="A11440" s="1" t="s">
        <v>24</v>
      </c>
      <c r="B11440" s="2" t="s">
        <v>1240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1241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1242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33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6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6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5000000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1243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1244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1245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1246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183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1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23760000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1247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1248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1249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1250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473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>
        <v>12.387511</v>
      </c>
      <c r="F11546" s="4" t="s">
        <v>883</v>
      </c>
      <c r="G11546" s="4">
        <v>7800005.9628569996</v>
      </c>
      <c r="H11546" s="3" t="s">
        <v>103</v>
      </c>
      <c r="I11546" s="3"/>
      <c r="J11546" s="3" t="s">
        <v>95</v>
      </c>
      <c r="K11546" s="3"/>
      <c r="L11546" s="5">
        <v>12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58</v>
      </c>
      <c r="B11557" s="2">
        <v>12.387510000000001</v>
      </c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59</v>
      </c>
      <c r="B11558" s="2">
        <v>12.387510000000001</v>
      </c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56</v>
      </c>
      <c r="B11559" s="2">
        <v>12.38752</v>
      </c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57</v>
      </c>
      <c r="B11560" s="2">
        <v>12.387510000000001</v>
      </c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7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7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54600041.740000002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0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2466037.62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30548057.579999998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/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/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/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/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1251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1252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1253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1254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538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1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1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1000000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539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539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1255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1256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1257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1258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109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50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50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50</v>
      </c>
    </row>
    <row r="11640" spans="1:13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50</v>
      </c>
    </row>
    <row r="11641" spans="1:13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50</v>
      </c>
    </row>
    <row r="11642" spans="1:13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50</v>
      </c>
    </row>
    <row r="11643" spans="1:13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50</v>
      </c>
    </row>
    <row r="11644" spans="1:13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50</v>
      </c>
    </row>
    <row r="11645" spans="1:13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50</v>
      </c>
    </row>
    <row r="11646" spans="1:13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50</v>
      </c>
    </row>
    <row r="11647" spans="1:13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50</v>
      </c>
    </row>
    <row r="11648" spans="1:13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50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56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57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1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2050000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73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73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1259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1260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1261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1262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87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50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50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50</v>
      </c>
    </row>
    <row r="11687" spans="1:13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50</v>
      </c>
    </row>
    <row r="11688" spans="1:13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50</v>
      </c>
    </row>
    <row r="11689" spans="1:13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50</v>
      </c>
    </row>
    <row r="11690" spans="1:13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50</v>
      </c>
    </row>
    <row r="11691" spans="1:13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50</v>
      </c>
    </row>
    <row r="11692" spans="1:13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50</v>
      </c>
    </row>
    <row r="11693" spans="1:13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50</v>
      </c>
    </row>
    <row r="11694" spans="1:13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50</v>
      </c>
    </row>
    <row r="11695" spans="1:13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50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56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57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615000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73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73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73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73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1263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1264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1265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1266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258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>
        <v>152.31872000000001</v>
      </c>
      <c r="F11734" s="4" t="s">
        <v>1267</v>
      </c>
      <c r="G11734" s="4">
        <v>23.72</v>
      </c>
      <c r="H11734" s="3" t="s">
        <v>103</v>
      </c>
      <c r="I11734" s="3"/>
      <c r="J11734" s="3" t="s">
        <v>95</v>
      </c>
      <c r="K11734" s="3"/>
      <c r="L11734" s="5">
        <v>12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58</v>
      </c>
      <c r="B11745" s="2">
        <v>152.31872000000001</v>
      </c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59</v>
      </c>
      <c r="B11746" s="2">
        <v>152.31872000000001</v>
      </c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56</v>
      </c>
      <c r="B11747" s="2">
        <v>152.31872000000001</v>
      </c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57</v>
      </c>
      <c r="B11748" s="2">
        <v>152.31872000000001</v>
      </c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0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23.72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0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23.72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/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/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/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/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1268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1269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1270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1271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258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>
        <v>152.61937</v>
      </c>
      <c r="F11778" s="4" t="s">
        <v>259</v>
      </c>
      <c r="G11778" s="4">
        <v>267499014.52250001</v>
      </c>
      <c r="H11778" s="3" t="s">
        <v>103</v>
      </c>
      <c r="I11778" s="3"/>
      <c r="J11778" s="3" t="s">
        <v>95</v>
      </c>
      <c r="K11778" s="3"/>
      <c r="L11778" s="5">
        <v>12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58</v>
      </c>
      <c r="B11792" s="2">
        <v>152.61937</v>
      </c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59</v>
      </c>
      <c r="B11793" s="2">
        <v>152.61937</v>
      </c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56</v>
      </c>
      <c r="B11794" s="2">
        <v>152.61937</v>
      </c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57</v>
      </c>
      <c r="B11795" s="2">
        <v>152.61937</v>
      </c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0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1069996058.09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0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172408655.25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/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/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/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/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1272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1273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1274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1275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92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58</v>
      </c>
      <c r="B11839" s="2">
        <v>1.19862</v>
      </c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59</v>
      </c>
      <c r="B11840" s="2">
        <v>1.19862</v>
      </c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56</v>
      </c>
      <c r="B11841" s="2">
        <v>1.19862</v>
      </c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57</v>
      </c>
      <c r="B11842" s="2">
        <v>1.19862</v>
      </c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0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1300000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0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1300000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/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/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/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/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1276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1277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1278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1279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248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50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50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50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50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50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50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50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50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50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50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50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50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56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57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4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4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1000000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 t="s">
        <v>73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 t="s">
        <v>73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 t="s">
        <v>73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 t="s">
        <v>73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1280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1281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1282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1283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1030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>
        <v>114.76003</v>
      </c>
      <c r="F11919" s="4" t="s">
        <v>1031</v>
      </c>
      <c r="G11919" s="4">
        <v>23895706.079999998</v>
      </c>
      <c r="H11919" s="3" t="s">
        <v>103</v>
      </c>
      <c r="I11919" s="3"/>
      <c r="J11919" s="3" t="s">
        <v>95</v>
      </c>
      <c r="K11919" s="3"/>
      <c r="L11919" s="5">
        <v>12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58</v>
      </c>
      <c r="B11933" s="2">
        <v>114.76003</v>
      </c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59</v>
      </c>
      <c r="B11934" s="2">
        <v>114.76003</v>
      </c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56</v>
      </c>
      <c r="B11935" s="2">
        <v>114.76003</v>
      </c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57</v>
      </c>
      <c r="B11936" s="2">
        <v>114.76003</v>
      </c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0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47791412.159999996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0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23895706.079999998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/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/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/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/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1284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1285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1286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1287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177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>
        <v>134.38764599999999</v>
      </c>
      <c r="F11969" s="4" t="s">
        <v>219</v>
      </c>
      <c r="G11969" s="4">
        <v>48001928.356665999</v>
      </c>
      <c r="H11969" s="3" t="s">
        <v>103</v>
      </c>
      <c r="I11969" s="3"/>
      <c r="J11969" s="3" t="s">
        <v>95</v>
      </c>
      <c r="K11969" s="3"/>
      <c r="L11969" s="5">
        <v>12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>
        <v>134.21811</v>
      </c>
      <c r="F11972" s="4" t="s">
        <v>1288</v>
      </c>
      <c r="G11972" s="4">
        <v>29680.6</v>
      </c>
      <c r="H11972" s="3" t="s">
        <v>94</v>
      </c>
      <c r="I11972" s="3"/>
      <c r="J11972" s="3" t="s">
        <v>95</v>
      </c>
      <c r="K11972" s="3"/>
      <c r="L11972" s="5">
        <v>12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58</v>
      </c>
      <c r="B11980" s="2">
        <v>134.32874000000001</v>
      </c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59</v>
      </c>
      <c r="B11981" s="2">
        <v>134.38726500000001</v>
      </c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56</v>
      </c>
      <c r="B11982" s="2">
        <v>134.38784000000001</v>
      </c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57</v>
      </c>
      <c r="B11983" s="2">
        <v>134.21811</v>
      </c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4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4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144428256.59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0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196395.46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27270212.77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1289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1289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1290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1290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1291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1292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1293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1294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131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>
        <v>1.02475</v>
      </c>
      <c r="F12016" s="4" t="s">
        <v>1295</v>
      </c>
      <c r="G12016" s="4">
        <v>46962.400000000001</v>
      </c>
      <c r="H12016" s="3" t="s">
        <v>103</v>
      </c>
      <c r="I12016" s="3"/>
      <c r="J12016" s="3" t="s">
        <v>95</v>
      </c>
      <c r="K12016" s="3"/>
      <c r="L12016" s="5">
        <v>12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58</v>
      </c>
      <c r="B12027" s="2">
        <v>1.02475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59</v>
      </c>
      <c r="B12028" s="2">
        <v>1.02475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56</v>
      </c>
      <c r="B12029" s="2">
        <v>1.02475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57</v>
      </c>
      <c r="B12030" s="2">
        <v>1.02475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0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46962.400000000001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46962.400000000001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/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/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/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/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1296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1297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1298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1299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152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50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50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50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50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50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50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50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50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50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50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50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50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56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57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1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1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30922000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73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 t="s">
        <v>73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 t="s">
        <v>73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 t="s">
        <v>73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1300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1301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1302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1303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33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>
        <v>0.15312000000000001</v>
      </c>
      <c r="F12110" s="4" t="s">
        <v>1085</v>
      </c>
      <c r="G12110" s="4">
        <v>52954841.765294001</v>
      </c>
      <c r="H12110" s="3" t="s">
        <v>103</v>
      </c>
      <c r="I12110" s="3"/>
      <c r="J12110" s="3" t="s">
        <v>95</v>
      </c>
      <c r="K12110" s="3"/>
      <c r="L12110" s="5">
        <v>12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>
        <v>0.15311</v>
      </c>
      <c r="F12113" s="4" t="s">
        <v>1304</v>
      </c>
      <c r="G12113" s="4">
        <v>53578435.869999997</v>
      </c>
      <c r="H12113" s="3" t="s">
        <v>103</v>
      </c>
      <c r="I12113" s="3"/>
      <c r="J12113" s="3" t="s">
        <v>95</v>
      </c>
      <c r="K12113" s="3"/>
      <c r="L12113" s="5">
        <v>12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58</v>
      </c>
      <c r="B12121" s="2">
        <v>0.15312000000000001</v>
      </c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59</v>
      </c>
      <c r="B12122" s="2">
        <v>0.15311900000000001</v>
      </c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56</v>
      </c>
      <c r="B12123" s="2">
        <v>0.15312999999999999</v>
      </c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57</v>
      </c>
      <c r="B12124" s="2">
        <v>0.15311</v>
      </c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0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953810745.88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0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805813.41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/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/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/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/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1305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1306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1307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1308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120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50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50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50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50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50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50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50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50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50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50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50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50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58</v>
      </c>
      <c r="B12168" s="2">
        <v>0.85426999999999997</v>
      </c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59</v>
      </c>
      <c r="B12169" s="2">
        <v>0.85426999999999997</v>
      </c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56</v>
      </c>
      <c r="B12170" s="2">
        <v>0.85426999999999997</v>
      </c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57</v>
      </c>
      <c r="B12171" s="2">
        <v>0.85426999999999997</v>
      </c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0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107597.35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0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53798.675000000003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/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/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/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/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1309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1310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1311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1312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161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50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50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50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50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50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50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50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50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50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50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50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50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56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57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1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1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1000000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73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73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1313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1314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1315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1316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828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>
        <v>0.57586999999999999</v>
      </c>
      <c r="F12254" s="4" t="s">
        <v>757</v>
      </c>
      <c r="G12254" s="4">
        <v>2691347</v>
      </c>
      <c r="H12254" s="3"/>
      <c r="I12254" s="3"/>
      <c r="J12254" s="3"/>
      <c r="K12254" s="3"/>
      <c r="L12254" s="5">
        <v>12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58</v>
      </c>
      <c r="B12262" s="2">
        <v>0.57586999999999999</v>
      </c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59</v>
      </c>
      <c r="B12263" s="2">
        <v>0.57586999999999999</v>
      </c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56</v>
      </c>
      <c r="B12264" s="2">
        <v>0.57586999999999999</v>
      </c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57</v>
      </c>
      <c r="B12265" s="2">
        <v>0.57586999999999999</v>
      </c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0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2691347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0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2691347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/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/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/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/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1317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1318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1319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1320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126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4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4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10000000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1321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22.5" x14ac:dyDescent="0.2">
      <c r="A12333" s="1" t="s">
        <v>24</v>
      </c>
      <c r="B12333" s="2" t="s">
        <v>1322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1323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1324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33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50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50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50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50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50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50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50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50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50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50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50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50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56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57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17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17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0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782029.61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/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/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/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/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1325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1326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1327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1328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109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2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2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2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2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2" s="6" customFormat="1" ht="11.25" x14ac:dyDescent="0.2">
      <c r="A12389" s="1" t="s">
        <v>49</v>
      </c>
      <c r="B12389" s="2">
        <v>1</v>
      </c>
      <c r="C12389" s="3"/>
      <c r="D12389" s="3"/>
      <c r="E12389" s="4">
        <v>1.3522000000000001</v>
      </c>
      <c r="F12389" s="4" t="s">
        <v>1329</v>
      </c>
      <c r="G12389" s="4">
        <v>14315.46</v>
      </c>
      <c r="H12389" s="3" t="s">
        <v>94</v>
      </c>
      <c r="I12389" s="3"/>
      <c r="J12389" s="3" t="s">
        <v>95</v>
      </c>
      <c r="K12389" s="3"/>
      <c r="L12389" s="5">
        <v>12</v>
      </c>
    </row>
    <row r="12390" spans="1:12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</row>
    <row r="12391" spans="1:12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</row>
    <row r="12392" spans="1:12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</row>
    <row r="12393" spans="1:12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</row>
    <row r="12394" spans="1:12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</row>
    <row r="12395" spans="1:12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</row>
    <row r="12396" spans="1:12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</row>
    <row r="12397" spans="1:12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</row>
    <row r="12398" spans="1:12" s="6" customFormat="1" ht="11.25" x14ac:dyDescent="0.2">
      <c r="A12398" s="1" t="s">
        <v>53</v>
      </c>
      <c r="B12398" s="2">
        <v>1</v>
      </c>
      <c r="C12398" s="3"/>
      <c r="D12398" s="3"/>
      <c r="E12398" s="4">
        <v>1.35276</v>
      </c>
      <c r="F12398" s="4" t="s">
        <v>1330</v>
      </c>
      <c r="G12398" s="4">
        <v>5708.1</v>
      </c>
      <c r="H12398" s="3" t="s">
        <v>94</v>
      </c>
      <c r="I12398" s="3"/>
      <c r="J12398" s="3" t="s">
        <v>95</v>
      </c>
      <c r="K12398" s="3"/>
      <c r="L12398" s="5">
        <v>12</v>
      </c>
    </row>
    <row r="12399" spans="1:12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</row>
    <row r="12400" spans="1:12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58</v>
      </c>
      <c r="B12403" s="2">
        <v>1.3524799999999999</v>
      </c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59</v>
      </c>
      <c r="B12404" s="2">
        <v>1.3523590000000001</v>
      </c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56</v>
      </c>
      <c r="B12405" s="2">
        <v>1.35276</v>
      </c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57</v>
      </c>
      <c r="B12406" s="2">
        <v>1.3522000000000001</v>
      </c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2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2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20023.560000000001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0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10011.780000000001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13539.53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 t="s">
        <v>1331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 t="s">
        <v>1332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 t="s">
        <v>73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 t="s">
        <v>663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1333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22.5" x14ac:dyDescent="0.2">
      <c r="A12427" s="1" t="s">
        <v>24</v>
      </c>
      <c r="B12427" s="2" t="s">
        <v>1334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1335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1336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33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50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50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50</v>
      </c>
    </row>
    <row r="12439" spans="1:13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50</v>
      </c>
    </row>
    <row r="12440" spans="1:13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50</v>
      </c>
    </row>
    <row r="12441" spans="1:13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50</v>
      </c>
    </row>
    <row r="12442" spans="1:13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50</v>
      </c>
    </row>
    <row r="12443" spans="1:13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50</v>
      </c>
    </row>
    <row r="12444" spans="1:13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50</v>
      </c>
    </row>
    <row r="12445" spans="1:13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50</v>
      </c>
    </row>
    <row r="12446" spans="1:13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50</v>
      </c>
    </row>
    <row r="12447" spans="1:13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50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56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57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3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3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1000000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 t="s">
        <v>73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 t="s">
        <v>73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 t="s">
        <v>73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 t="s">
        <v>73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1337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22.5" x14ac:dyDescent="0.2">
      <c r="A12474" s="1" t="s">
        <v>24</v>
      </c>
      <c r="B12474" s="2" t="s">
        <v>1338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1339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1340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33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50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50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50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50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50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50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50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50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50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50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50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50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56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57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1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1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1000000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 t="s">
        <v>73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 t="s">
        <v>73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 t="s">
        <v>73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 t="s">
        <v>73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x14ac:dyDescent="0.25">
      <c r="A12518" s="7"/>
      <c r="L12518" s="9"/>
    </row>
    <row r="12519" spans="1:13" x14ac:dyDescent="0.25">
      <c r="A12519" s="8"/>
      <c r="L12519" s="9"/>
    </row>
    <row r="12520" spans="1:13" x14ac:dyDescent="0.25">
      <c r="A12520" s="8"/>
      <c r="L12520" s="9"/>
    </row>
    <row r="12521" spans="1:13" x14ac:dyDescent="0.25">
      <c r="A12521" s="8"/>
      <c r="L12521" s="9"/>
    </row>
    <row r="12522" spans="1:13" x14ac:dyDescent="0.25">
      <c r="A12522" s="8"/>
      <c r="L12522" s="9"/>
    </row>
    <row r="12523" spans="1:13" x14ac:dyDescent="0.25">
      <c r="A12523" s="8"/>
      <c r="L12523" s="9"/>
    </row>
    <row r="12524" spans="1:13" x14ac:dyDescent="0.25">
      <c r="A12524" s="8"/>
      <c r="L12524" s="9"/>
    </row>
    <row r="12525" spans="1:13" x14ac:dyDescent="0.25">
      <c r="A12525" s="8"/>
      <c r="L12525" s="9"/>
    </row>
    <row r="12526" spans="1:13" x14ac:dyDescent="0.25">
      <c r="A12526" s="8"/>
      <c r="L12526" s="9"/>
    </row>
    <row r="12527" spans="1:13" x14ac:dyDescent="0.25">
      <c r="A12527" s="10"/>
      <c r="L12527" s="9"/>
    </row>
    <row r="12528" spans="1:13" x14ac:dyDescent="0.25">
      <c r="A12528" s="8"/>
      <c r="L12528" s="9"/>
    </row>
    <row r="12529" spans="1:12" x14ac:dyDescent="0.25">
      <c r="A12529" s="8"/>
      <c r="L12529" s="9"/>
    </row>
    <row r="12530" spans="1:12" x14ac:dyDescent="0.25">
      <c r="A12530" s="8"/>
      <c r="L12530" s="9"/>
    </row>
    <row r="12531" spans="1:12" x14ac:dyDescent="0.25">
      <c r="A12531" s="8"/>
      <c r="L12531" s="9"/>
    </row>
    <row r="12532" spans="1:12" x14ac:dyDescent="0.25">
      <c r="A12532" s="8"/>
      <c r="L12532" s="9"/>
    </row>
    <row r="12533" spans="1:12" x14ac:dyDescent="0.25">
      <c r="A12533" s="8"/>
      <c r="L12533" s="9"/>
    </row>
    <row r="12534" spans="1:12" x14ac:dyDescent="0.25">
      <c r="A12534" s="8"/>
      <c r="L12534" s="9"/>
    </row>
    <row r="12535" spans="1:12" x14ac:dyDescent="0.25">
      <c r="A12535" s="8"/>
      <c r="L12535" s="9"/>
    </row>
    <row r="12536" spans="1:12" x14ac:dyDescent="0.25">
      <c r="A12536" s="8"/>
      <c r="L12536" s="9"/>
    </row>
    <row r="12537" spans="1:12" x14ac:dyDescent="0.25">
      <c r="A12537" s="8"/>
      <c r="L12537" s="9"/>
    </row>
    <row r="12538" spans="1:12" x14ac:dyDescent="0.25">
      <c r="A12538" s="8"/>
      <c r="L12538" s="9"/>
    </row>
    <row r="12539" spans="1:12" x14ac:dyDescent="0.25">
      <c r="A12539" s="8"/>
      <c r="L12539" s="9"/>
    </row>
    <row r="12540" spans="1:12" x14ac:dyDescent="0.25">
      <c r="A12540" s="8"/>
      <c r="L12540" s="9"/>
    </row>
    <row r="12541" spans="1:12" x14ac:dyDescent="0.25">
      <c r="A12541" s="8"/>
      <c r="L12541" s="9"/>
    </row>
    <row r="12542" spans="1:12" x14ac:dyDescent="0.25">
      <c r="A12542" s="8"/>
      <c r="L12542" s="9"/>
    </row>
    <row r="12543" spans="1:12" x14ac:dyDescent="0.25">
      <c r="A12543" s="8"/>
      <c r="L12543" s="9"/>
    </row>
    <row r="12544" spans="1:12" x14ac:dyDescent="0.25">
      <c r="A12544" s="8"/>
      <c r="L12544" s="9"/>
    </row>
    <row r="12545" spans="1:12" x14ac:dyDescent="0.25">
      <c r="A12545" s="8"/>
      <c r="L12545" s="9"/>
    </row>
    <row r="12546" spans="1:12" x14ac:dyDescent="0.25">
      <c r="A12546" s="8"/>
      <c r="L12546" s="9"/>
    </row>
    <row r="12547" spans="1:12" x14ac:dyDescent="0.25">
      <c r="A12547" s="8"/>
      <c r="L12547" s="9"/>
    </row>
    <row r="12548" spans="1:12" x14ac:dyDescent="0.25">
      <c r="A12548" s="8"/>
      <c r="L12548" s="9"/>
    </row>
    <row r="12549" spans="1:12" x14ac:dyDescent="0.25">
      <c r="A12549" s="8"/>
      <c r="L12549" s="9"/>
    </row>
    <row r="12550" spans="1:12" x14ac:dyDescent="0.25">
      <c r="A12550" s="8"/>
      <c r="L12550" s="9"/>
    </row>
    <row r="12551" spans="1:12" x14ac:dyDescent="0.25">
      <c r="A12551" s="8"/>
      <c r="L12551" s="9"/>
    </row>
    <row r="12552" spans="1:12" x14ac:dyDescent="0.25">
      <c r="A12552" s="8"/>
      <c r="L12552" s="9"/>
    </row>
    <row r="12553" spans="1:12" x14ac:dyDescent="0.25">
      <c r="A12553" s="8"/>
      <c r="L12553" s="9"/>
    </row>
    <row r="12554" spans="1:12" x14ac:dyDescent="0.25">
      <c r="A12554" s="8"/>
      <c r="L12554" s="9"/>
    </row>
    <row r="12555" spans="1:12" x14ac:dyDescent="0.25">
      <c r="A12555" s="8"/>
      <c r="L12555" s="9"/>
    </row>
    <row r="12556" spans="1:12" x14ac:dyDescent="0.25">
      <c r="A12556" s="8"/>
      <c r="L12556" s="9"/>
    </row>
    <row r="12557" spans="1:12" x14ac:dyDescent="0.25">
      <c r="A12557" s="8"/>
      <c r="L12557" s="9"/>
    </row>
    <row r="12558" spans="1:12" x14ac:dyDescent="0.25">
      <c r="A12558" s="8"/>
      <c r="L12558" s="9"/>
    </row>
    <row r="12559" spans="1:12" x14ac:dyDescent="0.25">
      <c r="A12559" s="8"/>
      <c r="L12559" s="9"/>
    </row>
    <row r="12560" spans="1:12" x14ac:dyDescent="0.25">
      <c r="A12560" s="8"/>
      <c r="L12560" s="9"/>
    </row>
    <row r="12561" spans="1:12" x14ac:dyDescent="0.25">
      <c r="A12561" s="8"/>
      <c r="L12561" s="9"/>
    </row>
    <row r="12562" spans="1:12" x14ac:dyDescent="0.25">
      <c r="A12562" s="8"/>
      <c r="L12562" s="9"/>
    </row>
    <row r="12563" spans="1:12" x14ac:dyDescent="0.25">
      <c r="A12563" s="8"/>
      <c r="L12563" s="9"/>
    </row>
    <row r="12564" spans="1:12" x14ac:dyDescent="0.25">
      <c r="A12564" s="8"/>
      <c r="L12564" s="9"/>
    </row>
    <row r="12565" spans="1:12" x14ac:dyDescent="0.25">
      <c r="A12565" s="8"/>
      <c r="L12565" s="9"/>
    </row>
    <row r="12566" spans="1:12" x14ac:dyDescent="0.25">
      <c r="A12566" s="8"/>
      <c r="L12566" s="9"/>
    </row>
    <row r="12567" spans="1:12" x14ac:dyDescent="0.25">
      <c r="A12567" s="8"/>
      <c r="L12567" s="9"/>
    </row>
    <row r="12568" spans="1:12" x14ac:dyDescent="0.25">
      <c r="A12568" s="8"/>
      <c r="L12568" s="9"/>
    </row>
    <row r="12569" spans="1:12" x14ac:dyDescent="0.25">
      <c r="A12569" s="8"/>
      <c r="L12569" s="9"/>
    </row>
    <row r="12570" spans="1:12" x14ac:dyDescent="0.25">
      <c r="A12570" s="8"/>
      <c r="L12570" s="9"/>
    </row>
    <row r="12571" spans="1:12" x14ac:dyDescent="0.25">
      <c r="A12571" s="8"/>
      <c r="L12571" s="9"/>
    </row>
    <row r="12572" spans="1:12" x14ac:dyDescent="0.25">
      <c r="A12572" s="8"/>
      <c r="L12572" s="9"/>
    </row>
    <row r="12573" spans="1:12" x14ac:dyDescent="0.25">
      <c r="A12573" s="8"/>
      <c r="L12573" s="9"/>
    </row>
    <row r="12574" spans="1:12" x14ac:dyDescent="0.25">
      <c r="A12574" s="8"/>
      <c r="L12574" s="9"/>
    </row>
    <row r="12575" spans="1:12" x14ac:dyDescent="0.25">
      <c r="A12575" s="8"/>
      <c r="L12575" s="9"/>
    </row>
    <row r="12576" spans="1:12" x14ac:dyDescent="0.25">
      <c r="A12576" s="8"/>
      <c r="L12576" s="9"/>
    </row>
    <row r="12577" spans="1:12" x14ac:dyDescent="0.25">
      <c r="A12577" s="8"/>
      <c r="L12577" s="9"/>
    </row>
    <row r="12578" spans="1:12" x14ac:dyDescent="0.25">
      <c r="A12578" s="8"/>
      <c r="L12578" s="9"/>
    </row>
    <row r="12579" spans="1:12" x14ac:dyDescent="0.25">
      <c r="A12579" s="8"/>
      <c r="L12579" s="9"/>
    </row>
    <row r="12580" spans="1:12" x14ac:dyDescent="0.25">
      <c r="A12580" s="8"/>
    </row>
    <row r="12581" spans="1:12" x14ac:dyDescent="0.25">
      <c r="A12581" s="8"/>
    </row>
    <row r="12582" spans="1:12" x14ac:dyDescent="0.25">
      <c r="A12582" s="8"/>
    </row>
    <row r="12583" spans="1:12" x14ac:dyDescent="0.25">
      <c r="A12583" s="8"/>
    </row>
    <row r="12584" spans="1:12" x14ac:dyDescent="0.25">
      <c r="A12584" s="8"/>
    </row>
    <row r="12585" spans="1:12" x14ac:dyDescent="0.25">
      <c r="A12585" s="8"/>
    </row>
    <row r="12586" spans="1:12" x14ac:dyDescent="0.25">
      <c r="A12586" s="8"/>
    </row>
    <row r="12587" spans="1:12" x14ac:dyDescent="0.25">
      <c r="A12587" s="8"/>
    </row>
    <row r="12588" spans="1:12" x14ac:dyDescent="0.25">
      <c r="A12588" s="8"/>
    </row>
    <row r="12589" spans="1:12" x14ac:dyDescent="0.25">
      <c r="A12589" s="8"/>
    </row>
    <row r="12590" spans="1:12" x14ac:dyDescent="0.25">
      <c r="A12590" s="8"/>
    </row>
    <row r="12591" spans="1:12" x14ac:dyDescent="0.25">
      <c r="A12591" s="8"/>
    </row>
    <row r="12592" spans="1:12" x14ac:dyDescent="0.25">
      <c r="A12592" s="8"/>
    </row>
    <row r="12593" spans="1:1" x14ac:dyDescent="0.25">
      <c r="A12593" s="8"/>
    </row>
    <row r="12594" spans="1:1" x14ac:dyDescent="0.25">
      <c r="A12594" s="8"/>
    </row>
    <row r="12595" spans="1:1" x14ac:dyDescent="0.25">
      <c r="A12595" s="8"/>
    </row>
    <row r="12596" spans="1:1" x14ac:dyDescent="0.25">
      <c r="A12596" s="8"/>
    </row>
    <row r="12597" spans="1:1" x14ac:dyDescent="0.25">
      <c r="A12597" s="8"/>
    </row>
    <row r="12598" spans="1:1" x14ac:dyDescent="0.25">
      <c r="A12598" s="8"/>
    </row>
    <row r="12599" spans="1:1" x14ac:dyDescent="0.25">
      <c r="A12599" s="8"/>
    </row>
    <row r="12600" spans="1:1" x14ac:dyDescent="0.25">
      <c r="A12600" s="8"/>
    </row>
    <row r="12601" spans="1:1" x14ac:dyDescent="0.25">
      <c r="A12601" s="8"/>
    </row>
    <row r="12602" spans="1:1" x14ac:dyDescent="0.25">
      <c r="A12602" s="8"/>
    </row>
    <row r="12603" spans="1:1" x14ac:dyDescent="0.25">
      <c r="A12603" s="8"/>
    </row>
    <row r="12604" spans="1:1" x14ac:dyDescent="0.25">
      <c r="A12604" s="8"/>
    </row>
    <row r="12605" spans="1:1" x14ac:dyDescent="0.25">
      <c r="A12605" s="8"/>
    </row>
    <row r="12606" spans="1:1" x14ac:dyDescent="0.25">
      <c r="A12606" s="8"/>
    </row>
    <row r="12607" spans="1:1" x14ac:dyDescent="0.25">
      <c r="A12607" s="8"/>
    </row>
    <row r="12608" spans="1:1" x14ac:dyDescent="0.25">
      <c r="A12608" s="8"/>
    </row>
    <row r="12609" spans="1:1" x14ac:dyDescent="0.25">
      <c r="A12609" s="8"/>
    </row>
    <row r="12610" spans="1:1" x14ac:dyDescent="0.25">
      <c r="A12610" s="8"/>
    </row>
    <row r="12611" spans="1:1" x14ac:dyDescent="0.25">
      <c r="A12611" s="8"/>
    </row>
    <row r="12612" spans="1:1" x14ac:dyDescent="0.25">
      <c r="A12612" s="8"/>
    </row>
    <row r="12613" spans="1:1" x14ac:dyDescent="0.25">
      <c r="A12613" s="8"/>
    </row>
    <row r="12614" spans="1:1" x14ac:dyDescent="0.25">
      <c r="A12614" s="8"/>
    </row>
    <row r="12615" spans="1:1" x14ac:dyDescent="0.25">
      <c r="A12615" s="8"/>
    </row>
    <row r="12616" spans="1:1" x14ac:dyDescent="0.25">
      <c r="A12616" s="8"/>
    </row>
    <row r="12617" spans="1:1" x14ac:dyDescent="0.25">
      <c r="A12617" s="8"/>
    </row>
    <row r="12618" spans="1:1" x14ac:dyDescent="0.25">
      <c r="A12618" s="8"/>
    </row>
    <row r="12619" spans="1:1" x14ac:dyDescent="0.25">
      <c r="A12619" s="8"/>
    </row>
    <row r="12620" spans="1:1" x14ac:dyDescent="0.25">
      <c r="A12620" s="8"/>
    </row>
    <row r="12621" spans="1:1" x14ac:dyDescent="0.25">
      <c r="A12621" s="8"/>
    </row>
    <row r="12622" spans="1:1" x14ac:dyDescent="0.25">
      <c r="A12622" s="8"/>
    </row>
    <row r="12623" spans="1:1" x14ac:dyDescent="0.25">
      <c r="A12623" s="8"/>
    </row>
    <row r="12624" spans="1:1" x14ac:dyDescent="0.25">
      <c r="A12624" s="8"/>
    </row>
    <row r="12625" spans="1:1" x14ac:dyDescent="0.25">
      <c r="A12625" s="8"/>
    </row>
    <row r="12626" spans="1:1" x14ac:dyDescent="0.25">
      <c r="A12626" s="8"/>
    </row>
    <row r="12627" spans="1:1" x14ac:dyDescent="0.25">
      <c r="A12627" s="8"/>
    </row>
    <row r="12628" spans="1:1" x14ac:dyDescent="0.25">
      <c r="A12628" s="8"/>
    </row>
    <row r="12629" spans="1:1" x14ac:dyDescent="0.25">
      <c r="A12629" s="8"/>
    </row>
    <row r="12630" spans="1:1" x14ac:dyDescent="0.25">
      <c r="A12630" s="8"/>
    </row>
    <row r="12631" spans="1:1" x14ac:dyDescent="0.25">
      <c r="A12631" s="8"/>
    </row>
    <row r="12632" spans="1:1" x14ac:dyDescent="0.25">
      <c r="A12632" s="8"/>
    </row>
    <row r="12633" spans="1:1" x14ac:dyDescent="0.25">
      <c r="A12633" s="8"/>
    </row>
    <row r="12634" spans="1:1" x14ac:dyDescent="0.25">
      <c r="A12634" s="8"/>
    </row>
    <row r="12635" spans="1:1" x14ac:dyDescent="0.25">
      <c r="A12635" s="8"/>
    </row>
    <row r="12636" spans="1:1" x14ac:dyDescent="0.25">
      <c r="A12636" s="8"/>
    </row>
    <row r="12637" spans="1:1" x14ac:dyDescent="0.25">
      <c r="A12637" s="8"/>
    </row>
    <row r="12638" spans="1:1" x14ac:dyDescent="0.25">
      <c r="A12638" s="8"/>
    </row>
    <row r="12639" spans="1:1" x14ac:dyDescent="0.25">
      <c r="A12639" s="8"/>
    </row>
    <row r="12640" spans="1:1" x14ac:dyDescent="0.25">
      <c r="A12640" s="8"/>
    </row>
    <row r="12641" spans="1:1" x14ac:dyDescent="0.25">
      <c r="A12641" s="8"/>
    </row>
    <row r="12642" spans="1:1" x14ac:dyDescent="0.25">
      <c r="A12642" s="8"/>
    </row>
    <row r="12643" spans="1:1" x14ac:dyDescent="0.25">
      <c r="A12643" s="8"/>
    </row>
    <row r="12644" spans="1:1" x14ac:dyDescent="0.25">
      <c r="A12644" s="8"/>
    </row>
    <row r="12645" spans="1:1" x14ac:dyDescent="0.25">
      <c r="A12645" s="8"/>
    </row>
    <row r="12646" spans="1:1" x14ac:dyDescent="0.25">
      <c r="A12646" s="8"/>
    </row>
    <row r="12647" spans="1:1" x14ac:dyDescent="0.25">
      <c r="A12647" s="8"/>
    </row>
    <row r="12648" spans="1:1" x14ac:dyDescent="0.25">
      <c r="A12648" s="8"/>
    </row>
    <row r="12649" spans="1:1" x14ac:dyDescent="0.25">
      <c r="A12649" s="8"/>
    </row>
    <row r="12650" spans="1:1" x14ac:dyDescent="0.25">
      <c r="A12650" s="8"/>
    </row>
    <row r="12651" spans="1:1" x14ac:dyDescent="0.25">
      <c r="A12651" s="8"/>
    </row>
    <row r="12652" spans="1:1" x14ac:dyDescent="0.25">
      <c r="A12652" s="8"/>
    </row>
    <row r="12653" spans="1:1" x14ac:dyDescent="0.25">
      <c r="A12653" s="8"/>
    </row>
    <row r="12654" spans="1:1" x14ac:dyDescent="0.25">
      <c r="A12654" s="8"/>
    </row>
    <row r="12655" spans="1:1" x14ac:dyDescent="0.25">
      <c r="A12655" s="8"/>
    </row>
    <row r="12656" spans="1:1" x14ac:dyDescent="0.25">
      <c r="A12656" s="8"/>
    </row>
    <row r="12657" spans="1:1" x14ac:dyDescent="0.25">
      <c r="A12657" s="8"/>
    </row>
    <row r="12658" spans="1:1" x14ac:dyDescent="0.25">
      <c r="A12658" s="8"/>
    </row>
  </sheetData>
  <conditionalFormatting sqref="A1:B1 A5:B12517 A2:A4">
    <cfRule type="expression" dxfId="139" priority="133">
      <formula>IF($L1=5,TRUE,FALSE)</formula>
    </cfRule>
    <cfRule type="expression" dxfId="138" priority="140">
      <formula>IF($L1=1,TRUE,FALSE)</formula>
    </cfRule>
  </conditionalFormatting>
  <conditionalFormatting sqref="A1:A12517">
    <cfRule type="expression" dxfId="137" priority="32" stopIfTrue="1">
      <formula>IF($L1=20,TRUE,FALSE)</formula>
    </cfRule>
    <cfRule type="expression" dxfId="136" priority="78">
      <formula>IF($L1=15,TRUE,FALSE)</formula>
    </cfRule>
    <cfRule type="expression" dxfId="135" priority="126">
      <formula>IF($L1=12,TRUE,FALSE)</formula>
    </cfRule>
    <cfRule type="expression" dxfId="134" priority="127">
      <formula>IF($L1=11,TRUE,FALSE)</formula>
    </cfRule>
    <cfRule type="expression" dxfId="133" priority="128">
      <formula>IF($L1=10,TRUE,FALSE)</formula>
    </cfRule>
    <cfRule type="expression" dxfId="132" priority="129">
      <formula>IF($L1=6,TRUE,FALSE)</formula>
    </cfRule>
    <cfRule type="expression" dxfId="131" priority="130">
      <formula>IF($L1=9,TRUE,FALSE)</formula>
    </cfRule>
    <cfRule type="expression" dxfId="130" priority="131">
      <formula>IF($L1=8,TRUE,FALSE)</formula>
    </cfRule>
    <cfRule type="expression" dxfId="129" priority="132">
      <formula>IF($L1=7,TRUE,FALSE)</formula>
    </cfRule>
    <cfRule type="expression" dxfId="128" priority="137">
      <formula>IF($L1=4,TRUE,FALSE)</formula>
    </cfRule>
    <cfRule type="expression" dxfId="127" priority="138">
      <formula>IF($L1=3,TRUE,FALSE)</formula>
    </cfRule>
    <cfRule type="expression" dxfId="126" priority="139">
      <formula>IF($L1=2,TRUE,FALSE)</formula>
    </cfRule>
  </conditionalFormatting>
  <conditionalFormatting sqref="B1 B5:B12517">
    <cfRule type="expression" dxfId="125" priority="31" stopIfTrue="1">
      <formula>IF($L1=20,TRUE,FALSE)</formula>
    </cfRule>
    <cfRule type="expression" dxfId="124" priority="67" stopIfTrue="1">
      <formula>IF($L1=14,TRUE,FALSE)</formula>
    </cfRule>
    <cfRule type="expression" dxfId="123" priority="77">
      <formula>IF($L1=15,TRUE,FALSE)</formula>
    </cfRule>
    <cfRule type="expression" dxfId="122" priority="118">
      <formula>IF($L1=13,TRUE,FALSE)</formula>
    </cfRule>
    <cfRule type="expression" dxfId="121" priority="119">
      <formula>IF($L1=12,TRUE,FALSE)</formula>
    </cfRule>
    <cfRule type="expression" dxfId="120" priority="120">
      <formula>IF($L1=11,TRUE,FALSE)</formula>
    </cfRule>
    <cfRule type="expression" dxfId="119" priority="121">
      <formula>IF($L1=10,TRUE,FALSE)</formula>
    </cfRule>
    <cfRule type="expression" dxfId="118" priority="122">
      <formula>IF($L1=8,TRUE,FALSE)</formula>
    </cfRule>
    <cfRule type="expression" dxfId="117" priority="123">
      <formula>IF($L1=7,TRUE,FALSE)</formula>
    </cfRule>
    <cfRule type="expression" dxfId="116" priority="124">
      <formula>IF($L1=6,TRUE,FALSE)</formula>
    </cfRule>
    <cfRule type="expression" dxfId="115" priority="134">
      <formula>IF($L1=4,TRUE,FALSE)</formula>
    </cfRule>
    <cfRule type="expression" dxfId="114" priority="135">
      <formula>IF($L1=3,TRUE,FALSE)</formula>
    </cfRule>
    <cfRule type="expression" dxfId="113" priority="136">
      <formula>IF($L1=2,TRUE,FALSE)</formula>
    </cfRule>
  </conditionalFormatting>
  <conditionalFormatting sqref="A1:A12517">
    <cfRule type="expression" dxfId="112" priority="117">
      <formula>IF($L1=14,TRUE,FALSE)</formula>
    </cfRule>
    <cfRule type="expression" dxfId="111" priority="125">
      <formula>IF($L1=13,TRUE,FALSE)</formula>
    </cfRule>
  </conditionalFormatting>
  <conditionalFormatting sqref="C1 C5:C12517">
    <cfRule type="expression" dxfId="110" priority="30" stopIfTrue="1">
      <formula>IF($L1=20,TRUE,FALSE)</formula>
    </cfRule>
    <cfRule type="expression" dxfId="109" priority="36" stopIfTrue="1">
      <formula>IF($L1=4,TRUE,FALSE)</formula>
    </cfRule>
    <cfRule type="expression" dxfId="108" priority="37" stopIfTrue="1">
      <formula>IF($L1=3,TRUE,FALSE)</formula>
    </cfRule>
    <cfRule type="expression" dxfId="107" priority="38" stopIfTrue="1">
      <formula>IF($L1=2,TRUE,FALSE)</formula>
    </cfRule>
    <cfRule type="expression" dxfId="106" priority="40" stopIfTrue="1">
      <formula>IF($L1= 8,TRUE,FALSE)</formula>
    </cfRule>
    <cfRule type="expression" dxfId="105" priority="57" stopIfTrue="1">
      <formula>IF($L1=6,TRUE,FALSE)</formula>
    </cfRule>
    <cfRule type="expression" dxfId="104" priority="66" stopIfTrue="1">
      <formula>IF($L1=16,TRUE,FALSE)</formula>
    </cfRule>
    <cfRule type="expression" dxfId="103" priority="76" stopIfTrue="1">
      <formula>IF($L1=15,TRUE,FALSE)</formula>
    </cfRule>
    <cfRule type="expression" dxfId="102" priority="115">
      <formula>IF($L1=11,TRUE,FALSE)</formula>
    </cfRule>
    <cfRule type="expression" dxfId="101" priority="116">
      <formula>IF( OR($L1= 1,$L1= 6,$L1= 7,$L1= 9,$L1= 13,$L1= 14 ),TRUE,FALSE)</formula>
    </cfRule>
  </conditionalFormatting>
  <conditionalFormatting sqref="C1 C5:C12517">
    <cfRule type="expression" dxfId="100" priority="114">
      <formula>IF($L1=5,TRUE,FALSE)</formula>
    </cfRule>
  </conditionalFormatting>
  <conditionalFormatting sqref="C1 C5:C12517">
    <cfRule type="expression" dxfId="99" priority="112">
      <formula>IF($L1=12,TRUE,FALSE)</formula>
    </cfRule>
    <cfRule type="expression" dxfId="98" priority="113">
      <formula>IF($L1=10,TRUE,FALSE)</formula>
    </cfRule>
  </conditionalFormatting>
  <conditionalFormatting sqref="D1:D12517">
    <cfRule type="expression" dxfId="97" priority="29" stopIfTrue="1">
      <formula>IF($L1=20,TRUE,FALSE)</formula>
    </cfRule>
    <cfRule type="expression" dxfId="96" priority="33" stopIfTrue="1">
      <formula>IF($L1=4,TRUE,FALSE)</formula>
    </cfRule>
    <cfRule type="expression" dxfId="95" priority="34" stopIfTrue="1">
      <formula>IF($L1=3,TRUE,FALSE)</formula>
    </cfRule>
    <cfRule type="expression" dxfId="94" priority="35" stopIfTrue="1">
      <formula>IF($L1=2,TRUE,FALSE)</formula>
    </cfRule>
    <cfRule type="expression" dxfId="93" priority="48" stopIfTrue="1">
      <formula>IF($L1=12,TRUE,FALSE)</formula>
    </cfRule>
    <cfRule type="expression" dxfId="92" priority="56">
      <formula>IF($L1=6,TRUE,FALSE)</formula>
    </cfRule>
    <cfRule type="expression" dxfId="91" priority="65">
      <formula>IF($L1=16,TRUE,FALSE)</formula>
    </cfRule>
    <cfRule type="expression" dxfId="90" priority="75">
      <formula>IF($L1=15,TRUE,FALSE)</formula>
    </cfRule>
    <cfRule type="expression" dxfId="89" priority="111">
      <formula>IF( OR($L1=1,$L1=7,$L1=8,$L1=9,$L1=13,$L1=14,$L1=20),TRUE,FALSE)</formula>
    </cfRule>
  </conditionalFormatting>
  <conditionalFormatting sqref="D1:D12517">
    <cfRule type="expression" dxfId="88" priority="108">
      <formula>IF($L1=11,TRUE,FALSE)</formula>
    </cfRule>
    <cfRule type="expression" dxfId="87" priority="109">
      <formula>IF($L1=10,TRUE,FALSE)</formula>
    </cfRule>
    <cfRule type="expression" dxfId="86" priority="110">
      <formula>IF($L1=5,TRUE,FALSE)</formula>
    </cfRule>
  </conditionalFormatting>
  <conditionalFormatting sqref="E1:E12517">
    <cfRule type="expression" dxfId="85" priority="39" stopIfTrue="1">
      <formula>IF($L1=8,TRUE,FALSE)</formula>
    </cfRule>
    <cfRule type="expression" dxfId="84" priority="47" stopIfTrue="1">
      <formula>IF($L1=12,TRUE,FALSE)</formula>
    </cfRule>
    <cfRule type="expression" dxfId="83" priority="55" stopIfTrue="1">
      <formula>IF($L1=6,TRUE,FALSE)</formula>
    </cfRule>
    <cfRule type="expression" dxfId="82" priority="64" stopIfTrue="1">
      <formula>IF($L1=16,TRUE,FALSE)</formula>
    </cfRule>
    <cfRule type="expression" dxfId="81" priority="74" stopIfTrue="1">
      <formula>IF($L1=15,TRUE,FALSE)</formula>
    </cfRule>
    <cfRule type="expression" dxfId="80" priority="107">
      <formula>IF(OR($L1=20,$L1=1,$L1=2,$L1=3,$L1=4,$L1=7,$L1=9,$L1=13,$L1=14),TRUE,FALSE)</formula>
    </cfRule>
  </conditionalFormatting>
  <conditionalFormatting sqref="E1:E12517">
    <cfRule type="expression" dxfId="79" priority="101">
      <formula>IF($L1=5,TRUE,FALSE)</formula>
    </cfRule>
  </conditionalFormatting>
  <conditionalFormatting sqref="E1:E12517">
    <cfRule type="expression" dxfId="78" priority="105">
      <formula>IF($L1=11,TRUE,FALSE)</formula>
    </cfRule>
    <cfRule type="expression" dxfId="77" priority="106">
      <formula>IF($L1=10,TRUE,FALSE)</formula>
    </cfRule>
  </conditionalFormatting>
  <conditionalFormatting sqref="F1:F12517">
    <cfRule type="expression" dxfId="76" priority="46" stopIfTrue="1">
      <formula>IF($L1=12,TRUE,FALSE)</formula>
    </cfRule>
    <cfRule type="expression" dxfId="75" priority="54">
      <formula>IF($L1=6,TRUE,FALSE)</formula>
    </cfRule>
    <cfRule type="expression" dxfId="74" priority="63">
      <formula>IF($L1=16,TRUE,FALSE)</formula>
    </cfRule>
    <cfRule type="expression" dxfId="73" priority="73">
      <formula>IF($L1=15,TRUE,FALSE)</formula>
    </cfRule>
    <cfRule type="expression" dxfId="72" priority="104">
      <formula>IF(OR($L1=20,$L1=1,$L1=2,$L1=3,$L1=4,$L1=7,$L1=8,$L1=9,$L1=13,$L1=14),TRUE,FALSE)</formula>
    </cfRule>
  </conditionalFormatting>
  <conditionalFormatting sqref="F1:F12517">
    <cfRule type="expression" dxfId="71" priority="99">
      <formula>IF($L1=11,TRUE,FALSE)</formula>
    </cfRule>
    <cfRule type="expression" dxfId="70" priority="100">
      <formula>IF($L1=10,TRUE,FALSE)</formula>
    </cfRule>
    <cfRule type="expression" dxfId="69" priority="102">
      <formula>IF($L1=12,TRUE,FALSE)</formula>
    </cfRule>
    <cfRule type="expression" dxfId="68" priority="103">
      <formula>IF($L1=5,TRUE,FALSE)</formula>
    </cfRule>
  </conditionalFormatting>
  <conditionalFormatting sqref="G1:G12517">
    <cfRule type="expression" dxfId="67" priority="45" stopIfTrue="1">
      <formula>IF($L1=12,TRUE,FALSE)</formula>
    </cfRule>
    <cfRule type="expression" dxfId="66" priority="53">
      <formula>IF($L1=6,TRUE,FALSE)</formula>
    </cfRule>
    <cfRule type="expression" dxfId="65" priority="62">
      <formula>IF($L1=16,TRUE,FALSE)</formula>
    </cfRule>
    <cfRule type="expression" dxfId="64" priority="72">
      <formula>IF($L1=15,TRUE,FALSE)</formula>
    </cfRule>
    <cfRule type="expression" dxfId="63" priority="97">
      <formula>IF($L1=5,TRUE,FALSE)</formula>
    </cfRule>
    <cfRule type="expression" dxfId="62" priority="98">
      <formula>IF( OR($L1=1,$L1=20,$L1=2,$L1=3,$L1=4,$L1=7,$L1=8,$L1=9,$L1=13,$L1=14),TRUE,FALSE)</formula>
    </cfRule>
  </conditionalFormatting>
  <conditionalFormatting sqref="G1:G12517">
    <cfRule type="expression" dxfId="61" priority="95">
      <formula>IF($L1=11,TRUE,FALSE)</formula>
    </cfRule>
    <cfRule type="expression" dxfId="60" priority="96">
      <formula>IF($L1=10,TRUE,FALSE)</formula>
    </cfRule>
  </conditionalFormatting>
  <conditionalFormatting sqref="H1:H12517">
    <cfRule type="expression" dxfId="59" priority="44" stopIfTrue="1">
      <formula>IF($L1=12,TRUE,FALSE)</formula>
    </cfRule>
    <cfRule type="expression" dxfId="58" priority="52">
      <formula>IF($L1=6,TRUE,FALSE)</formula>
    </cfRule>
    <cfRule type="expression" dxfId="57" priority="61">
      <formula>IF($L1=16,TRUE,FALSE)</formula>
    </cfRule>
    <cfRule type="expression" dxfId="56" priority="71">
      <formula>IF($L1=15,TRUE,FALSE)</formula>
    </cfRule>
    <cfRule type="expression" dxfId="55" priority="94">
      <formula>IF( OR($L1=1,$L1=20,$L1=2,$L1=3,$L1=4,$L1=7,$L1=8,$L1=9,$L1=13,$L1=14),TRUE,FALSE)</formula>
    </cfRule>
  </conditionalFormatting>
  <conditionalFormatting sqref="H1:H12517">
    <cfRule type="expression" dxfId="54" priority="91">
      <formula>IF($L1=11,TRUE,FALSE)</formula>
    </cfRule>
    <cfRule type="expression" dxfId="53" priority="92">
      <formula>IF($L1=10,TRUE,FALSE)</formula>
    </cfRule>
    <cfRule type="expression" dxfId="52" priority="93">
      <formula>IF($L1=5,TRUE,FALSE)</formula>
    </cfRule>
  </conditionalFormatting>
  <conditionalFormatting sqref="I1:I12517">
    <cfRule type="expression" dxfId="51" priority="43" stopIfTrue="1">
      <formula>IF($L1=12,TRUE,FALSE)</formula>
    </cfRule>
    <cfRule type="expression" dxfId="50" priority="51">
      <formula>IF($L1=6,TRUE,FALSE)</formula>
    </cfRule>
    <cfRule type="expression" dxfId="49" priority="60">
      <formula>IF($L1=16,TRUE,FALSE)</formula>
    </cfRule>
    <cfRule type="expression" dxfId="48" priority="70">
      <formula>IF($L1=15,TRUE,FALSE)</formula>
    </cfRule>
    <cfRule type="expression" dxfId="47" priority="90">
      <formula>IF( OR($L1=1,$L1=20,$L1=2,$L1=3,$L1=4,$L1=7,$L1=8,$L1=9,$L1=13,$L1=14),TRUE,FALSE)</formula>
    </cfRule>
  </conditionalFormatting>
  <conditionalFormatting sqref="I1:I12517">
    <cfRule type="expression" dxfId="46" priority="87">
      <formula>IF($L1=10,TRUE,FALSE)</formula>
    </cfRule>
    <cfRule type="expression" dxfId="45" priority="88">
      <formula>IF($L1=11,TRUE,FALSE)</formula>
    </cfRule>
    <cfRule type="expression" dxfId="44" priority="89">
      <formula>IF($L1=5,TRUE,FALSE)</formula>
    </cfRule>
  </conditionalFormatting>
  <conditionalFormatting sqref="J1:J12517">
    <cfRule type="expression" dxfId="43" priority="42" stopIfTrue="1">
      <formula>IF($L1=12,TRUE,FALSE)</formula>
    </cfRule>
    <cfRule type="expression" dxfId="42" priority="50">
      <formula>IF($L1=6,TRUE,FALSE)</formula>
    </cfRule>
    <cfRule type="expression" dxfId="41" priority="59">
      <formula>IF($L1=16,TRUE,FALSE)</formula>
    </cfRule>
    <cfRule type="expression" dxfId="40" priority="69">
      <formula>IF($L1=15,TRUE,FALSE)</formula>
    </cfRule>
    <cfRule type="expression" dxfId="39" priority="83">
      <formula>IF($L1=11,TRUE,FALSE)</formula>
    </cfRule>
    <cfRule type="expression" dxfId="38" priority="84">
      <formula>IF($L1=10,TRUE,FALSE)</formula>
    </cfRule>
    <cfRule type="expression" dxfId="37" priority="85">
      <formula>IF($L1=5,TRUE,FALSE)</formula>
    </cfRule>
    <cfRule type="expression" dxfId="36" priority="86">
      <formula>IF( OR($L1=1,$L1=20,$L1=2,$L1=3,$L1=4,$L1=7,$L1=8,$L1=9,$L1=13,$L1=14),TRUE,FALSE)</formula>
    </cfRule>
  </conditionalFormatting>
  <conditionalFormatting sqref="K1:K12517">
    <cfRule type="expression" dxfId="35" priority="41" stopIfTrue="1">
      <formula>IF($L1=12,TRUE,FALSE)</formula>
    </cfRule>
    <cfRule type="expression" dxfId="34" priority="49">
      <formula>IF($L1=6,TRUE,FALSE)</formula>
    </cfRule>
    <cfRule type="expression" dxfId="33" priority="58">
      <formula>IF($L1=16,TRUE,FALSE)</formula>
    </cfRule>
    <cfRule type="expression" dxfId="32" priority="68">
      <formula>IF($L1=15,TRUE,FALSE)</formula>
    </cfRule>
    <cfRule type="expression" dxfId="31" priority="79">
      <formula>IF($L1=11,TRUE,FALSE)</formula>
    </cfRule>
    <cfRule type="expression" dxfId="30" priority="80">
      <formula>IF($L1=10,TRUE,FALSE)</formula>
    </cfRule>
    <cfRule type="expression" dxfId="29" priority="81">
      <formula>IF($L1=5,TRUE,FALSE)</formula>
    </cfRule>
    <cfRule type="expression" dxfId="28" priority="82">
      <formula>IF( OR($L1=1,$L1=20,$L1=2,$L1=3,$L1=4,$L1=7,$L1=8,$L1=9,$L1=13,$L1=14),TRUE,FALSE)</formula>
    </cfRule>
  </conditionalFormatting>
  <conditionalFormatting sqref="B3">
    <cfRule type="expression" dxfId="27" priority="24">
      <formula>IF($L3=5,TRUE,FALSE)</formula>
    </cfRule>
    <cfRule type="expression" dxfId="26" priority="28">
      <formula>IF($L3=1,TRUE,FALSE)</formula>
    </cfRule>
  </conditionalFormatting>
  <conditionalFormatting sqref="B3">
    <cfRule type="expression" dxfId="25" priority="2" stopIfTrue="1">
      <formula>IF($L3=20,TRUE,FALSE)</formula>
    </cfRule>
    <cfRule type="expression" dxfId="24" priority="9" stopIfTrue="1">
      <formula>IF($L3=14,TRUE,FALSE)</formula>
    </cfRule>
    <cfRule type="expression" dxfId="23" priority="11">
      <formula>IF($L3=15,TRUE,FALSE)</formula>
    </cfRule>
    <cfRule type="expression" dxfId="22" priority="17">
      <formula>IF($L3=13,TRUE,FALSE)</formula>
    </cfRule>
    <cfRule type="expression" dxfId="21" priority="18">
      <formula>IF($L3=12,TRUE,FALSE)</formula>
    </cfRule>
    <cfRule type="expression" dxfId="20" priority="19">
      <formula>IF($L3=11,TRUE,FALSE)</formula>
    </cfRule>
    <cfRule type="expression" dxfId="19" priority="20">
      <formula>IF($L3=10,TRUE,FALSE)</formula>
    </cfRule>
    <cfRule type="expression" dxfId="18" priority="21">
      <formula>IF($L3=8,TRUE,FALSE)</formula>
    </cfRule>
    <cfRule type="expression" dxfId="17" priority="22">
      <formula>IF($L3=7,TRUE,FALSE)</formula>
    </cfRule>
    <cfRule type="expression" dxfId="16" priority="23">
      <formula>IF($L3=6,TRUE,FALSE)</formula>
    </cfRule>
    <cfRule type="expression" dxfId="15" priority="25">
      <formula>IF($L3=4,TRUE,FALSE)</formula>
    </cfRule>
    <cfRule type="expression" dxfId="14" priority="26">
      <formula>IF($L3=3,TRUE,FALSE)</formula>
    </cfRule>
    <cfRule type="expression" dxfId="13" priority="27">
      <formula>IF($L3=2,TRUE,FALSE)</formula>
    </cfRule>
  </conditionalFormatting>
  <conditionalFormatting sqref="B2 B4 C3">
    <cfRule type="expression" dxfId="12" priority="1" stopIfTrue="1">
      <formula>IF($L2=20,TRUE,FALSE)</formula>
    </cfRule>
    <cfRule type="expression" dxfId="11" priority="3" stopIfTrue="1">
      <formula>IF($L2=4,TRUE,FALSE)</formula>
    </cfRule>
    <cfRule type="expression" dxfId="10" priority="4" stopIfTrue="1">
      <formula>IF($L2=3,TRUE,FALSE)</formula>
    </cfRule>
    <cfRule type="expression" dxfId="9" priority="5" stopIfTrue="1">
      <formula>IF($L2=2,TRUE,FALSE)</formula>
    </cfRule>
    <cfRule type="expression" dxfId="8" priority="6" stopIfTrue="1">
      <formula>IF($L2= 8,TRUE,FALSE)</formula>
    </cfRule>
    <cfRule type="expression" dxfId="7" priority="7" stopIfTrue="1">
      <formula>IF($L2=6,TRUE,FALSE)</formula>
    </cfRule>
    <cfRule type="expression" dxfId="6" priority="8" stopIfTrue="1">
      <formula>IF($L2=16,TRUE,FALSE)</formula>
    </cfRule>
    <cfRule type="expression" dxfId="5" priority="10" stopIfTrue="1">
      <formula>IF($L2=15,TRUE,FALSE)</formula>
    </cfRule>
    <cfRule type="expression" dxfId="4" priority="15">
      <formula>IF($L2=11,TRUE,FALSE)</formula>
    </cfRule>
    <cfRule type="expression" dxfId="3" priority="16">
      <formula>IF( OR($L2= 1,$L2= 6,$L2= 7,$L2= 9,$L2= 13,$L2= 14 ),TRUE,FALSE)</formula>
    </cfRule>
  </conditionalFormatting>
  <conditionalFormatting sqref="B2 B4 C3">
    <cfRule type="expression" dxfId="2" priority="14">
      <formula>IF($L2=5,TRUE,FALSE)</formula>
    </cfRule>
  </conditionalFormatting>
  <conditionalFormatting sqref="B2 B4 C3">
    <cfRule type="expression" dxfId="1" priority="12">
      <formula>IF($L2=12,TRUE,FALSE)</formula>
    </cfRule>
    <cfRule type="expression" dxfId="0" priority="13">
      <formula>IF($L2=10,TRUE,FALSE)</formula>
    </cfRule>
  </conditionalFormatting>
  <pageMargins left="0.7" right="0.7" top="0.75" bottom="0.75" header="0.3" footer="0.3"/>
  <pageSetup paperSize="8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cp:lastPrinted>2018-06-25T08:40:19Z</cp:lastPrinted>
  <dcterms:created xsi:type="dcterms:W3CDTF">2018-06-24T10:09:40Z</dcterms:created>
  <dcterms:modified xsi:type="dcterms:W3CDTF">2018-06-26T11:33:02Z</dcterms:modified>
</cp:coreProperties>
</file>